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Projects\wc3.git\trunk\RPG\doc\"/>
    </mc:Choice>
  </mc:AlternateContent>
  <xr:revisionPtr revIDLastSave="0" documentId="13_ncr:1_{9702D126-10D1-43AF-BF0C-088D6E24DEDF}" xr6:coauthVersionLast="46" xr6:coauthVersionMax="46" xr10:uidLastSave="{00000000-0000-0000-0000-000000000000}"/>
  <bookViews>
    <workbookView xWindow="1965" yWindow="3450" windowWidth="26130" windowHeight="12150" activeTab="3" xr2:uid="{00000000-000D-0000-FFFF-FFFF00000000}"/>
  </bookViews>
  <sheets>
    <sheet name="source" sheetId="1" r:id="rId1"/>
    <sheet name="simed" sheetId="2" r:id="rId2"/>
    <sheet name="filtered" sheetId="3" r:id="rId3"/>
    <sheet name="generate" sheetId="4" r:id="rId4"/>
  </sheets>
  <definedNames>
    <definedName name="_xlnm._FilterDatabase" localSheetId="0" hidden="1">source!$A$1:$CU$834</definedName>
  </definedNames>
  <calcPr calcId="191029" refMode="R1C1"/>
</workbook>
</file>

<file path=xl/calcChain.xml><?xml version="1.0" encoding="utf-8"?>
<calcChain xmlns="http://schemas.openxmlformats.org/spreadsheetml/2006/main">
  <c r="A133" i="4" l="1"/>
  <c r="B133" i="4"/>
  <c r="A132" i="4"/>
  <c r="B132" i="4" s="1"/>
  <c r="A130" i="4"/>
  <c r="A131" i="4"/>
  <c r="B131" i="4" s="1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3" i="4"/>
  <c r="A4" i="4"/>
  <c r="A2" i="4"/>
  <c r="A1" i="4" l="1"/>
  <c r="B32" i="4"/>
  <c r="B125" i="4"/>
  <c r="B85" i="4"/>
  <c r="B69" i="4"/>
  <c r="B45" i="4"/>
  <c r="B21" i="4"/>
  <c r="B124" i="4"/>
  <c r="B92" i="4"/>
  <c r="B76" i="4"/>
  <c r="B52" i="4"/>
  <c r="B20" i="4"/>
  <c r="B123" i="4"/>
  <c r="B107" i="4"/>
  <c r="B91" i="4"/>
  <c r="B75" i="4"/>
  <c r="B59" i="4"/>
  <c r="B43" i="4"/>
  <c r="B19" i="4"/>
  <c r="B3" i="4"/>
  <c r="B130" i="4"/>
  <c r="B122" i="4"/>
  <c r="B114" i="4"/>
  <c r="B106" i="4"/>
  <c r="B98" i="4"/>
  <c r="B90" i="4"/>
  <c r="B82" i="4"/>
  <c r="B74" i="4"/>
  <c r="B66" i="4"/>
  <c r="B58" i="4"/>
  <c r="B50" i="4"/>
  <c r="B42" i="4"/>
  <c r="B34" i="4"/>
  <c r="B26" i="4"/>
  <c r="B18" i="4"/>
  <c r="B10" i="4"/>
  <c r="B16" i="4"/>
  <c r="B117" i="4"/>
  <c r="B93" i="4"/>
  <c r="B77" i="4"/>
  <c r="B53" i="4"/>
  <c r="B13" i="4"/>
  <c r="B116" i="4"/>
  <c r="B84" i="4"/>
  <c r="B60" i="4"/>
  <c r="B12" i="4"/>
  <c r="B115" i="4"/>
  <c r="B99" i="4"/>
  <c r="B83" i="4"/>
  <c r="B67" i="4"/>
  <c r="B51" i="4"/>
  <c r="B35" i="4"/>
  <c r="B27" i="4"/>
  <c r="B11" i="4"/>
  <c r="B129" i="4"/>
  <c r="B121" i="4"/>
  <c r="B113" i="4"/>
  <c r="B105" i="4"/>
  <c r="B97" i="4"/>
  <c r="B89" i="4"/>
  <c r="B81" i="4"/>
  <c r="B73" i="4"/>
  <c r="B65" i="4"/>
  <c r="B57" i="4"/>
  <c r="B49" i="4"/>
  <c r="B41" i="4"/>
  <c r="B33" i="4"/>
  <c r="B25" i="4"/>
  <c r="B17" i="4"/>
  <c r="B9" i="4"/>
  <c r="B128" i="4"/>
  <c r="B104" i="4"/>
  <c r="B80" i="4"/>
  <c r="B72" i="4"/>
  <c r="B64" i="4"/>
  <c r="B56" i="4"/>
  <c r="B24" i="4"/>
  <c r="B8" i="4"/>
  <c r="B127" i="4"/>
  <c r="B119" i="4"/>
  <c r="B111" i="4"/>
  <c r="B103" i="4"/>
  <c r="B95" i="4"/>
  <c r="B87" i="4"/>
  <c r="B79" i="4"/>
  <c r="B71" i="4"/>
  <c r="B63" i="4"/>
  <c r="B55" i="4"/>
  <c r="B47" i="4"/>
  <c r="B39" i="4"/>
  <c r="B31" i="4"/>
  <c r="B23" i="4"/>
  <c r="B15" i="4"/>
  <c r="B7" i="4"/>
  <c r="B126" i="4"/>
  <c r="B118" i="4"/>
  <c r="B110" i="4"/>
  <c r="B102" i="4"/>
  <c r="B94" i="4"/>
  <c r="B86" i="4"/>
  <c r="B78" i="4"/>
  <c r="B70" i="4"/>
  <c r="B62" i="4"/>
  <c r="B54" i="4"/>
  <c r="B46" i="4"/>
  <c r="B38" i="4"/>
  <c r="B30" i="4"/>
  <c r="B22" i="4"/>
  <c r="B14" i="4"/>
  <c r="B6" i="4"/>
  <c r="B5" i="4"/>
  <c r="B112" i="4"/>
  <c r="B96" i="4"/>
  <c r="B40" i="4"/>
  <c r="B101" i="4"/>
  <c r="B61" i="4"/>
  <c r="B29" i="4"/>
  <c r="B108" i="4"/>
  <c r="B68" i="4"/>
  <c r="B36" i="4"/>
  <c r="B28" i="4"/>
  <c r="B4" i="4"/>
  <c r="B120" i="4"/>
  <c r="B88" i="4"/>
  <c r="B48" i="4"/>
  <c r="B109" i="4"/>
  <c r="B37" i="4"/>
  <c r="B100" i="4"/>
  <c r="B44" i="4"/>
  <c r="B2" i="4" l="1"/>
  <c r="B1" i="4" s="1"/>
</calcChain>
</file>

<file path=xl/sharedStrings.xml><?xml version="1.0" encoding="utf-8"?>
<sst xmlns="http://schemas.openxmlformats.org/spreadsheetml/2006/main" count="58939" uniqueCount="2324">
  <si>
    <t>alias</t>
  </si>
  <si>
    <t>code</t>
  </si>
  <si>
    <t>comments</t>
  </si>
  <si>
    <t>version</t>
  </si>
  <si>
    <t>useInEditor</t>
  </si>
  <si>
    <t>hero</t>
  </si>
  <si>
    <t>item</t>
  </si>
  <si>
    <t>sort</t>
  </si>
  <si>
    <t>race</t>
  </si>
  <si>
    <t>checkDep</t>
  </si>
  <si>
    <t>levels</t>
  </si>
  <si>
    <t>reqLevel</t>
  </si>
  <si>
    <t>levelSkip</t>
  </si>
  <si>
    <t>priority</t>
  </si>
  <si>
    <t>targs1</t>
  </si>
  <si>
    <t>Cast1</t>
  </si>
  <si>
    <t>Dur1</t>
  </si>
  <si>
    <t>HeroDur1</t>
  </si>
  <si>
    <t>Cool1</t>
  </si>
  <si>
    <t>Cost1</t>
  </si>
  <si>
    <t>Area1</t>
  </si>
  <si>
    <t>Rng1</t>
  </si>
  <si>
    <t>DataA1</t>
  </si>
  <si>
    <t>DataB1</t>
  </si>
  <si>
    <t>DataC1</t>
  </si>
  <si>
    <t>DataD1</t>
  </si>
  <si>
    <t>DataE1</t>
  </si>
  <si>
    <t>DataF1</t>
  </si>
  <si>
    <t>DataG1</t>
  </si>
  <si>
    <t>DataH1</t>
  </si>
  <si>
    <t>DataI1</t>
  </si>
  <si>
    <t>DataJ1</t>
  </si>
  <si>
    <t>UnitID1</t>
  </si>
  <si>
    <t>BuffID1</t>
  </si>
  <si>
    <t>EfctID1</t>
  </si>
  <si>
    <t>targs2</t>
  </si>
  <si>
    <t>Cast2</t>
  </si>
  <si>
    <t>Dur2</t>
  </si>
  <si>
    <t>HeroDur2</t>
  </si>
  <si>
    <t>Cool2</t>
  </si>
  <si>
    <t>Cost2</t>
  </si>
  <si>
    <t>Area2</t>
  </si>
  <si>
    <t>Rng2</t>
  </si>
  <si>
    <t>DataA2</t>
  </si>
  <si>
    <t>DataB2</t>
  </si>
  <si>
    <t>DataC2</t>
  </si>
  <si>
    <t>DataD2</t>
  </si>
  <si>
    <t>DataE2</t>
  </si>
  <si>
    <t>DataF2</t>
  </si>
  <si>
    <t>DataG2</t>
  </si>
  <si>
    <t>DataH2</t>
  </si>
  <si>
    <t>DataI2</t>
  </si>
  <si>
    <t>DataJ2</t>
  </si>
  <si>
    <t>UnitID2</t>
  </si>
  <si>
    <t>BuffID2</t>
  </si>
  <si>
    <t>EfctID2</t>
  </si>
  <si>
    <t>targs3</t>
  </si>
  <si>
    <t>Cast3</t>
  </si>
  <si>
    <t>Dur3</t>
  </si>
  <si>
    <t>HeroDur3</t>
  </si>
  <si>
    <t>Cool3</t>
  </si>
  <si>
    <t>Cost3</t>
  </si>
  <si>
    <t>Area3</t>
  </si>
  <si>
    <t>Rng3</t>
  </si>
  <si>
    <t>DataA3</t>
  </si>
  <si>
    <t>DataB3</t>
  </si>
  <si>
    <t>DataC3</t>
  </si>
  <si>
    <t>DataD3</t>
  </si>
  <si>
    <t>DataE3</t>
  </si>
  <si>
    <t>DataF3</t>
  </si>
  <si>
    <t>DataG3</t>
  </si>
  <si>
    <t>DataH3</t>
  </si>
  <si>
    <t>DataI3</t>
  </si>
  <si>
    <t>DataJ3</t>
  </si>
  <si>
    <t>UnitID3</t>
  </si>
  <si>
    <t>BuffID3</t>
  </si>
  <si>
    <t>EfctID3</t>
  </si>
  <si>
    <t>targs4</t>
  </si>
  <si>
    <t>Cast4</t>
  </si>
  <si>
    <t>Dur4</t>
  </si>
  <si>
    <t>HeroDur4</t>
  </si>
  <si>
    <t>Cool4</t>
  </si>
  <si>
    <t>Cost4</t>
  </si>
  <si>
    <t>Area4</t>
  </si>
  <si>
    <t>Rng4</t>
  </si>
  <si>
    <t>DataA4</t>
  </si>
  <si>
    <t>DataB4</t>
  </si>
  <si>
    <t>DataC4</t>
  </si>
  <si>
    <t>DataD4</t>
  </si>
  <si>
    <t>DataE4</t>
  </si>
  <si>
    <t>DataF4</t>
  </si>
  <si>
    <t>DataG4</t>
  </si>
  <si>
    <t>DataH4</t>
  </si>
  <si>
    <t>DataI4</t>
  </si>
  <si>
    <t>DataJ4</t>
  </si>
  <si>
    <t>UnitID4</t>
  </si>
  <si>
    <t>BuffID4</t>
  </si>
  <si>
    <t>EfctID4</t>
  </si>
  <si>
    <t>InBeta</t>
  </si>
  <si>
    <t>AHbz</t>
  </si>
  <si>
    <t>Arch Mage - Blizzard</t>
  </si>
  <si>
    <t>human</t>
  </si>
  <si>
    <t>_</t>
  </si>
  <si>
    <t>-</t>
  </si>
  <si>
    <t>BHbd,BHbz</t>
  </si>
  <si>
    <t>XHbz</t>
  </si>
  <si>
    <t>AHab</t>
  </si>
  <si>
    <t>Arch Mage - Brilliance Aura</t>
  </si>
  <si>
    <t>air,ground,friend,self,vuln,invu</t>
  </si>
  <si>
    <t>BHab</t>
  </si>
  <si>
    <t>AHmt</t>
  </si>
  <si>
    <t>Arch Mage - Mass Teleport</t>
  </si>
  <si>
    <t>ground,structure,vuln,invu,player,neutral,ally</t>
  </si>
  <si>
    <t>AHwe</t>
  </si>
  <si>
    <t>Arch Mage - Water Elemental</t>
  </si>
  <si>
    <t>hwat</t>
  </si>
  <si>
    <t>BHwe</t>
  </si>
  <si>
    <t>hwt2</t>
  </si>
  <si>
    <t>hwt3</t>
  </si>
  <si>
    <t>ANst</t>
  </si>
  <si>
    <t>Beast Master - Stampede</t>
  </si>
  <si>
    <t>creeps</t>
  </si>
  <si>
    <t>ground,structure,debris,enemy,neutral</t>
  </si>
  <si>
    <t>BNst</t>
  </si>
  <si>
    <t>ANsg</t>
  </si>
  <si>
    <t>Beast Master - Summon Bear</t>
  </si>
  <si>
    <t>ngz1</t>
  </si>
  <si>
    <t>BNsg</t>
  </si>
  <si>
    <t>ngz2</t>
  </si>
  <si>
    <t>ngz3</t>
  </si>
  <si>
    <t>ANsq</t>
  </si>
  <si>
    <t>Beast Master - Summon Quilbeast</t>
  </si>
  <si>
    <t>nqb1</t>
  </si>
  <si>
    <t>BNsq</t>
  </si>
  <si>
    <t>nqb2</t>
  </si>
  <si>
    <t>nqb3</t>
  </si>
  <si>
    <t>ANsw</t>
  </si>
  <si>
    <t>Beast Master - Summon Hawk</t>
  </si>
  <si>
    <t>nwe1</t>
  </si>
  <si>
    <t>BNsw</t>
  </si>
  <si>
    <t>nwe2</t>
  </si>
  <si>
    <t>nwe3</t>
  </si>
  <si>
    <t>AOww</t>
  </si>
  <si>
    <t>Blade Master - Bladestorm</t>
  </si>
  <si>
    <t>orc</t>
  </si>
  <si>
    <t>BOww</t>
  </si>
  <si>
    <t>AOcr</t>
  </si>
  <si>
    <t>Blade Master - Critical Strike</t>
  </si>
  <si>
    <t>air,ground,enemy,neutral</t>
  </si>
  <si>
    <t>AOmi</t>
  </si>
  <si>
    <t>Blade Master - Mirror Image</t>
  </si>
  <si>
    <t>BOmi</t>
  </si>
  <si>
    <t>AOwk</t>
  </si>
  <si>
    <t>Blade Master - Wind Walk</t>
  </si>
  <si>
    <t>BOwk</t>
  </si>
  <si>
    <t>AHbn</t>
  </si>
  <si>
    <t>Blood Mage - Banish</t>
  </si>
  <si>
    <t>air,ground,nonsapper,organic</t>
  </si>
  <si>
    <t>BHbn</t>
  </si>
  <si>
    <t>AHfs</t>
  </si>
  <si>
    <t>Blood Mage - Flame Strike</t>
  </si>
  <si>
    <t>ground,enemy,neutral,friend,structure,self,tree,debris</t>
  </si>
  <si>
    <t>BHfs</t>
  </si>
  <si>
    <t>XHfs</t>
  </si>
  <si>
    <t>AHdr</t>
  </si>
  <si>
    <t>Blood Mage - Siphon Mana</t>
  </si>
  <si>
    <t>air,ground,organic,notself</t>
  </si>
  <si>
    <t>Bdcb,Bdcl,Bdcm,Bdtb,Bdtl,Bdtm,Bdbb,Bdbl,Bdbm</t>
  </si>
  <si>
    <t>AHpx</t>
  </si>
  <si>
    <t>Blood Mage - Phoenix</t>
  </si>
  <si>
    <t>hphx</t>
  </si>
  <si>
    <t>AUcb</t>
  </si>
  <si>
    <t>Crypt Lord - Carrion Scarabs</t>
  </si>
  <si>
    <t>undead</t>
  </si>
  <si>
    <t>dead</t>
  </si>
  <si>
    <t>ucs1</t>
  </si>
  <si>
    <t>BUcb</t>
  </si>
  <si>
    <t>ucs2</t>
  </si>
  <si>
    <t>ucs3</t>
  </si>
  <si>
    <t>AUim</t>
  </si>
  <si>
    <t>Crypt Lord - Impale</t>
  </si>
  <si>
    <t>ground,enemy,neutral,organic</t>
  </si>
  <si>
    <t>BUim</t>
  </si>
  <si>
    <t>AUls</t>
  </si>
  <si>
    <t>Crypt Lord - Locust Swarm</t>
  </si>
  <si>
    <t>air,ground,enemy</t>
  </si>
  <si>
    <t>uloc</t>
  </si>
  <si>
    <t>air,ground,structure,neutral,enemy</t>
  </si>
  <si>
    <t>AUts</t>
  </si>
  <si>
    <t>Crypt Lord - Spiked Carapace</t>
  </si>
  <si>
    <t>BUts</t>
  </si>
  <si>
    <t>ANba</t>
  </si>
  <si>
    <t>Dark Ranger - Black Arrow</t>
  </si>
  <si>
    <t>air,ground,enemy,organic,neutral</t>
  </si>
  <si>
    <t>ndr1</t>
  </si>
  <si>
    <t>BNba,BNdm</t>
  </si>
  <si>
    <t>ndr2</t>
  </si>
  <si>
    <t>ndr3</t>
  </si>
  <si>
    <t>ANch</t>
  </si>
  <si>
    <t>Dark Ranger - Charm</t>
  </si>
  <si>
    <t>air,ground,nonhero,enemy,neutral,organic</t>
  </si>
  <si>
    <t>ANdr</t>
  </si>
  <si>
    <t>Dark Ranger - Drain</t>
  </si>
  <si>
    <t>air,ground,organic</t>
  </si>
  <si>
    <t>ANsi</t>
  </si>
  <si>
    <t>Dark Ranger - Silence</t>
  </si>
  <si>
    <t>BNsi</t>
  </si>
  <si>
    <t>AUan</t>
  </si>
  <si>
    <t>Death Knight - Animate Dead</t>
  </si>
  <si>
    <t>air,ground,dead</t>
  </si>
  <si>
    <t>BUan</t>
  </si>
  <si>
    <t>AUdc</t>
  </si>
  <si>
    <t>Death Knight - Death Coil</t>
  </si>
  <si>
    <t>air,ground,organic,notself,invu,vuln,nonancient</t>
  </si>
  <si>
    <t>AUdp</t>
  </si>
  <si>
    <t>Death Knight - Death Pact</t>
  </si>
  <si>
    <t>air,ground,player,nonhero,invu,vuln</t>
  </si>
  <si>
    <t>AUau</t>
  </si>
  <si>
    <t>Death Knight - Unholy Aura</t>
  </si>
  <si>
    <t xml:space="preserve"> - </t>
  </si>
  <si>
    <t>BUau</t>
  </si>
  <si>
    <t>AEev</t>
  </si>
  <si>
    <t>Demon Hunter - Evasion</t>
  </si>
  <si>
    <t>nightelf</t>
  </si>
  <si>
    <t>AEim</t>
  </si>
  <si>
    <t>Demon Hunter - Immolation</t>
  </si>
  <si>
    <t>BEim,BEia</t>
  </si>
  <si>
    <t>AEmb</t>
  </si>
  <si>
    <t>Demon Hunter - Mana Burn</t>
  </si>
  <si>
    <t>AEme</t>
  </si>
  <si>
    <t>Demon Hunter - Metamorphosis</t>
  </si>
  <si>
    <t>Edem</t>
  </si>
  <si>
    <t>Edmm</t>
  </si>
  <si>
    <t>BEme</t>
  </si>
  <si>
    <t>AUsl</t>
  </si>
  <si>
    <t>Dreadlord - Sleep</t>
  </si>
  <si>
    <t>BUsl,BUsp,Bust</t>
  </si>
  <si>
    <t>AUav</t>
  </si>
  <si>
    <t>Dreadlord - Vampiric Aura</t>
  </si>
  <si>
    <t>air,ground,friend,self,vuln,invu,organic</t>
  </si>
  <si>
    <t>BUav</t>
  </si>
  <si>
    <t>AUcs</t>
  </si>
  <si>
    <t>Dreadlord - Carrion Swarm</t>
  </si>
  <si>
    <t>ground,air</t>
  </si>
  <si>
    <t>BUcs</t>
  </si>
  <si>
    <t>AUin</t>
  </si>
  <si>
    <t>Dreadlord - Inferno</t>
  </si>
  <si>
    <t>ninf</t>
  </si>
  <si>
    <t>BNin</t>
  </si>
  <si>
    <t>AOcl</t>
  </si>
  <si>
    <t>Farseer - Chain Lightning</t>
  </si>
  <si>
    <t>air,ground,enemy,neutral,organic</t>
  </si>
  <si>
    <t>AOeq</t>
  </si>
  <si>
    <t>Farseer - Earthquake</t>
  </si>
  <si>
    <t>ground,structure,debris,enemy,tree</t>
  </si>
  <si>
    <t>BOeq,BOea</t>
  </si>
  <si>
    <t>XOeq</t>
  </si>
  <si>
    <t>ground,structure,debris,tree</t>
  </si>
  <si>
    <t>AOfs</t>
  </si>
  <si>
    <t>Farseer - Far Sight</t>
  </si>
  <si>
    <t>Xbdt</t>
  </si>
  <si>
    <t>AOsf</t>
  </si>
  <si>
    <t>Farseer - Spirit Wolf</t>
  </si>
  <si>
    <t>osw1</t>
  </si>
  <si>
    <t>BOsf</t>
  </si>
  <si>
    <t>osw2</t>
  </si>
  <si>
    <t>osw3</t>
  </si>
  <si>
    <t>AEer</t>
  </si>
  <si>
    <t>Keeper - Entangling Roots</t>
  </si>
  <si>
    <t>BEer</t>
  </si>
  <si>
    <t>AEfn</t>
  </si>
  <si>
    <t>Keeper - Force of Nature</t>
  </si>
  <si>
    <t>tree</t>
  </si>
  <si>
    <t>efon</t>
  </si>
  <si>
    <t>BEfn</t>
  </si>
  <si>
    <t>AEah</t>
  </si>
  <si>
    <t>Keeper - Thorns Aura</t>
  </si>
  <si>
    <t>BEah</t>
  </si>
  <si>
    <t>AEtq</t>
  </si>
  <si>
    <t>Keeper - Tranquility</t>
  </si>
  <si>
    <t>air,ground,friend,self,vuln,invu,neutral</t>
  </si>
  <si>
    <t>AEtr</t>
  </si>
  <si>
    <t>XEtq</t>
  </si>
  <si>
    <t>AUdr</t>
  </si>
  <si>
    <t>Lich - Dark Ritual</t>
  </si>
  <si>
    <t>air,ground,player,nonhero,vuln,invu</t>
  </si>
  <si>
    <t>AUdd</t>
  </si>
  <si>
    <t>Lich - Death and Decay</t>
  </si>
  <si>
    <t>air,ground,structure,ward</t>
  </si>
  <si>
    <t>BUdd</t>
  </si>
  <si>
    <t>XUdd</t>
  </si>
  <si>
    <t>AUfa</t>
  </si>
  <si>
    <t>Lich - Frost Armor</t>
  </si>
  <si>
    <t>air,ground,friend,self,neutral</t>
  </si>
  <si>
    <t>BUfa</t>
  </si>
  <si>
    <t>AUfu</t>
  </si>
  <si>
    <t>Lich - Frost Armor (Autocast)</t>
  </si>
  <si>
    <t>AUfn</t>
  </si>
  <si>
    <t>Lich - Frost Nova</t>
  </si>
  <si>
    <t>ground,enemy,air,neutral,organic</t>
  </si>
  <si>
    <t>Bfro</t>
  </si>
  <si>
    <t>AHav</t>
  </si>
  <si>
    <t>Mountain King - Avatar</t>
  </si>
  <si>
    <t>AHbh</t>
  </si>
  <si>
    <t>Mountain King - Bash</t>
  </si>
  <si>
    <t>BPSE</t>
  </si>
  <si>
    <t>AHtb</t>
  </si>
  <si>
    <t>Mountain King - Thunder Bolt</t>
  </si>
  <si>
    <t>air,ground,debris,enemy,neutral,organic</t>
  </si>
  <si>
    <t>AHtc</t>
  </si>
  <si>
    <t>Mountain King - Thunder Clap</t>
  </si>
  <si>
    <t>ground,neutral,organic</t>
  </si>
  <si>
    <t>BHtc</t>
  </si>
  <si>
    <t>ANfl</t>
  </si>
  <si>
    <t>Sea Witch - Forked Lightning</t>
  </si>
  <si>
    <t>ANfa</t>
  </si>
  <si>
    <t>AHca</t>
  </si>
  <si>
    <t>Sea Witch - Frost Arrows</t>
  </si>
  <si>
    <t>BHca,Bcsd</t>
  </si>
  <si>
    <t>BHca,Bcsd,Bcsi</t>
  </si>
  <si>
    <t>ANto</t>
  </si>
  <si>
    <t>Sea Witch - Tornado</t>
  </si>
  <si>
    <t>ntor</t>
  </si>
  <si>
    <t>BNto</t>
  </si>
  <si>
    <t>ANms</t>
  </si>
  <si>
    <t>Sea Witch - Mana Shield</t>
  </si>
  <si>
    <t>self</t>
  </si>
  <si>
    <t>BNms</t>
  </si>
  <si>
    <t>AHad</t>
  </si>
  <si>
    <t>Paladin - Devotion Aura</t>
  </si>
  <si>
    <t>BHad</t>
  </si>
  <si>
    <t>AHds</t>
  </si>
  <si>
    <t>Paladin - Divine Shield</t>
  </si>
  <si>
    <t>invu,vuln</t>
  </si>
  <si>
    <t>BHds</t>
  </si>
  <si>
    <t>AHhb</t>
  </si>
  <si>
    <t>Paladin - Holy Light</t>
  </si>
  <si>
    <t>AHre</t>
  </si>
  <si>
    <t>Paladin - Resurrection</t>
  </si>
  <si>
    <t>air,ground,dead,friend</t>
  </si>
  <si>
    <t>ANbf</t>
  </si>
  <si>
    <t>Brewmaster - Breath of Fire</t>
  </si>
  <si>
    <t>ground,air,structure</t>
  </si>
  <si>
    <t>BNbf</t>
  </si>
  <si>
    <t>ANdb</t>
  </si>
  <si>
    <t>Brewmaster - Drunken Brawler</t>
  </si>
  <si>
    <t>ANdh</t>
  </si>
  <si>
    <t>Brewmaster - Drunken Haze</t>
  </si>
  <si>
    <t>BNdh</t>
  </si>
  <si>
    <t>ANef</t>
  </si>
  <si>
    <t>Brewmaster - Storm, Earth and Fire</t>
  </si>
  <si>
    <t>npn1,npn2,npn3</t>
  </si>
  <si>
    <t>BNef</t>
  </si>
  <si>
    <t>ANdo</t>
  </si>
  <si>
    <t>Pit Lord - Doom</t>
  </si>
  <si>
    <t>air,ground,nonhero,organic</t>
  </si>
  <si>
    <t>nba2</t>
  </si>
  <si>
    <t>BNdo,BNdi</t>
  </si>
  <si>
    <t>ANht</t>
  </si>
  <si>
    <t>Pit Lord - Howl of Terror</t>
  </si>
  <si>
    <t>BNht</t>
  </si>
  <si>
    <t>ANca</t>
  </si>
  <si>
    <t>Pit Lord - Cleaving Attack</t>
  </si>
  <si>
    <t>ground,enemy,neutral</t>
  </si>
  <si>
    <t>ANrf</t>
  </si>
  <si>
    <t>Pit Lord - Rain of Fire</t>
  </si>
  <si>
    <t>BNrd,BNrf</t>
  </si>
  <si>
    <t>XErf</t>
  </si>
  <si>
    <t>AHfa</t>
  </si>
  <si>
    <t>Priestess - Searing Arrows</t>
  </si>
  <si>
    <t>air,ground,structure,enemy,neutral</t>
  </si>
  <si>
    <t>AEst</t>
  </si>
  <si>
    <t>Priestess - Scout</t>
  </si>
  <si>
    <t>nowl</t>
  </si>
  <si>
    <t>BEst</t>
  </si>
  <si>
    <t>now2</t>
  </si>
  <si>
    <t>now3</t>
  </si>
  <si>
    <t>AEsf</t>
  </si>
  <si>
    <t>Priestess - Starfall</t>
  </si>
  <si>
    <t>AEsd</t>
  </si>
  <si>
    <t>XEsf</t>
  </si>
  <si>
    <t>AEar</t>
  </si>
  <si>
    <t>Priestess - Trueshot Aura</t>
  </si>
  <si>
    <t>BEar</t>
  </si>
  <si>
    <t>AOae</t>
  </si>
  <si>
    <t>Chieftain - Endurance Aura</t>
  </si>
  <si>
    <t>BOae</t>
  </si>
  <si>
    <t>AOre</t>
  </si>
  <si>
    <t>Chieftain - Reincarnation</t>
  </si>
  <si>
    <t>XOre</t>
  </si>
  <si>
    <t>AOsh</t>
  </si>
  <si>
    <t>Chieftain - Shock Wave</t>
  </si>
  <si>
    <t>ground,structure</t>
  </si>
  <si>
    <t>BOsh</t>
  </si>
  <si>
    <t>AOws</t>
  </si>
  <si>
    <t>Chieftain - War Stomp</t>
  </si>
  <si>
    <t>ground,organic</t>
  </si>
  <si>
    <t>AOhw</t>
  </si>
  <si>
    <t>Shadow Hunter - Healing Wave</t>
  </si>
  <si>
    <t>AOhx</t>
  </si>
  <si>
    <t>Shadow Hunter - Hex</t>
  </si>
  <si>
    <t>npig,nsea,ncrb,nhmc,nrat,nfro,nech,necr,nrac</t>
  </si>
  <si>
    <t>nalb,nvul,nsno</t>
  </si>
  <si>
    <t>nsha,npng</t>
  </si>
  <si>
    <t>nshw,npnw</t>
  </si>
  <si>
    <t>BOhx</t>
  </si>
  <si>
    <t>AOsw</t>
  </si>
  <si>
    <t>AOwd</t>
  </si>
  <si>
    <t>Shadow Hunter - Serpent Ward</t>
  </si>
  <si>
    <t>osp1</t>
  </si>
  <si>
    <t>BOwd</t>
  </si>
  <si>
    <t>osp2</t>
  </si>
  <si>
    <t>osp3</t>
  </si>
  <si>
    <t>AOvd</t>
  </si>
  <si>
    <t>Shadow Hunter - Voodooo</t>
  </si>
  <si>
    <t>air,ground,friend,vuln,invu</t>
  </si>
  <si>
    <t>BOvd,BOvc</t>
  </si>
  <si>
    <t>AEbl</t>
  </si>
  <si>
    <t>Warden - Blink</t>
  </si>
  <si>
    <t>AEfk</t>
  </si>
  <si>
    <t>Warden - Fan of Knives</t>
  </si>
  <si>
    <t>air,ground,enemy,organic</t>
  </si>
  <si>
    <t>AEsh</t>
  </si>
  <si>
    <t>Warden - Shadow Strike</t>
  </si>
  <si>
    <t>ground,air,enemy,neutral,organic</t>
  </si>
  <si>
    <t>BEsh</t>
  </si>
  <si>
    <t>AEsv</t>
  </si>
  <si>
    <t>Warden - Spirit of Vengeance</t>
  </si>
  <si>
    <t>espv</t>
  </si>
  <si>
    <t>BEsv</t>
  </si>
  <si>
    <t>ANab</t>
  </si>
  <si>
    <t>Alchemist - Acid Bomb</t>
  </si>
  <si>
    <t>ground,enemy,neutral,organic,air</t>
  </si>
  <si>
    <t>BNab</t>
  </si>
  <si>
    <t>ANcr</t>
  </si>
  <si>
    <t>Alchemist - Chemical Rage</t>
  </si>
  <si>
    <t>Nalc</t>
  </si>
  <si>
    <t>Nalm</t>
  </si>
  <si>
    <t>BNcr</t>
  </si>
  <si>
    <t>Nal2</t>
  </si>
  <si>
    <t>Nal3</t>
  </si>
  <si>
    <t>ANhs</t>
  </si>
  <si>
    <t>Alchemist - Healing Spray</t>
  </si>
  <si>
    <t>friend,self,ground,air,organic,vuln,invu</t>
  </si>
  <si>
    <t>BNhs</t>
  </si>
  <si>
    <t>XNhs</t>
  </si>
  <si>
    <t>ANtm</t>
  </si>
  <si>
    <t>Alchemist - Transmute</t>
  </si>
  <si>
    <t>air,ground,enemy,neutral,nonhero</t>
  </si>
  <si>
    <t>BNtm</t>
  </si>
  <si>
    <t>ANeg</t>
  </si>
  <si>
    <t>Tinkerer - Engineering Upgrade</t>
  </si>
  <si>
    <t>ANsy,ANs1</t>
  </si>
  <si>
    <t>ANcs,ANc1</t>
  </si>
  <si>
    <t>ANrg,ANg1</t>
  </si>
  <si>
    <t>ANde,ANd1</t>
  </si>
  <si>
    <t>BNeg</t>
  </si>
  <si>
    <t>ANs1,ANs2</t>
  </si>
  <si>
    <t>ANc1,ANc2</t>
  </si>
  <si>
    <t>ANg1,ANg2</t>
  </si>
  <si>
    <t>ANd1,ANd2</t>
  </si>
  <si>
    <t>ANs2,ANs3</t>
  </si>
  <si>
    <t>ANc2,ANc3</t>
  </si>
  <si>
    <t>ANg2,ANg3</t>
  </si>
  <si>
    <t>ANd2,ANd3</t>
  </si>
  <si>
    <t>ANcs</t>
  </si>
  <si>
    <t>Tinkerer - Cluster Rockets (Level 0)</t>
  </si>
  <si>
    <t>air,ground,enemy,neutral,structure</t>
  </si>
  <si>
    <t>BNcs</t>
  </si>
  <si>
    <t>XNcs</t>
  </si>
  <si>
    <t>ANc1</t>
  </si>
  <si>
    <t>Tinkerer - Cluster Rockets (Level 1)</t>
  </si>
  <si>
    <t>ANc2</t>
  </si>
  <si>
    <t>Tinkerer - Cluster Rockets (Level 2)</t>
  </si>
  <si>
    <t>ANc3</t>
  </si>
  <si>
    <t>Tinkerer - Cluster Rockets (Level 3)</t>
  </si>
  <si>
    <t>ANrg</t>
  </si>
  <si>
    <t>Tinkerer - Robo-Goblin (Level 0)</t>
  </si>
  <si>
    <t>Ntin</t>
  </si>
  <si>
    <t>Nrob</t>
  </si>
  <si>
    <t>ANg1</t>
  </si>
  <si>
    <t>Tinkerer - Robo-Goblin (Level 1)</t>
  </si>
  <si>
    <t>ANg2</t>
  </si>
  <si>
    <t>Tinkerer - Robo-Goblin (Level 2)</t>
  </si>
  <si>
    <t>ANg3</t>
  </si>
  <si>
    <t>Tinkerer - Robo-Goblin (Level 3)</t>
  </si>
  <si>
    <t>ANsy</t>
  </si>
  <si>
    <t>Tinkerer - Summon Factory (Level 0)</t>
  </si>
  <si>
    <t>ncgb</t>
  </si>
  <si>
    <t>nfac</t>
  </si>
  <si>
    <t>BNfy,BNcg</t>
  </si>
  <si>
    <t>ncg1</t>
  </si>
  <si>
    <t>nfa1</t>
  </si>
  <si>
    <t>ncg2</t>
  </si>
  <si>
    <t>nfa2</t>
  </si>
  <si>
    <t>ncg3</t>
  </si>
  <si>
    <t>ANs1</t>
  </si>
  <si>
    <t>Tinkerer - Summon Factory (Level 1)</t>
  </si>
  <si>
    <t>ANs2</t>
  </si>
  <si>
    <t>Tinkerer - Summon Factory (Level 2)</t>
  </si>
  <si>
    <t>ANs3</t>
  </si>
  <si>
    <t>Tinkerer - Summon Factory (Level 3)</t>
  </si>
  <si>
    <t>ANde</t>
  </si>
  <si>
    <t>Tinkerer - Demolish (Level 0)</t>
  </si>
  <si>
    <t>enemy,structure</t>
  </si>
  <si>
    <t>ANd1</t>
  </si>
  <si>
    <t>Tinkerer - Demolish (Level 1)</t>
  </si>
  <si>
    <t>ANd2</t>
  </si>
  <si>
    <t>Tinkerer - Demolish (Level 2)</t>
  </si>
  <si>
    <t>ANd3</t>
  </si>
  <si>
    <t>Tinkerer - Demolish (Level 3)</t>
  </si>
  <si>
    <t>ANic</t>
  </si>
  <si>
    <t>Firelord - Incinerate</t>
  </si>
  <si>
    <t>enemy,neutral,organic,nonancient</t>
  </si>
  <si>
    <t>BNic</t>
  </si>
  <si>
    <t>ANia</t>
  </si>
  <si>
    <t>ANso</t>
  </si>
  <si>
    <t>Firelord - Soul Burn</t>
  </si>
  <si>
    <t>BNso</t>
  </si>
  <si>
    <t>ANlm</t>
  </si>
  <si>
    <t>Firelord - Summon Lava Spawn</t>
  </si>
  <si>
    <t>enemy,neutral,air,ground,ward</t>
  </si>
  <si>
    <t>nlv1</t>
  </si>
  <si>
    <t>BNlm</t>
  </si>
  <si>
    <t>nlv2</t>
  </si>
  <si>
    <t>nlv3</t>
  </si>
  <si>
    <t>ANvc</t>
  </si>
  <si>
    <t>Firelord - Volcano</t>
  </si>
  <si>
    <t>ground,structure,enemy,tree,debris</t>
  </si>
  <si>
    <t>Volc</t>
  </si>
  <si>
    <t>BNvc,BNva</t>
  </si>
  <si>
    <t>XNvc</t>
  </si>
  <si>
    <t>ANin</t>
  </si>
  <si>
    <t>Inferno</t>
  </si>
  <si>
    <t>SNin</t>
  </si>
  <si>
    <t>Tichondrius - Inferno</t>
  </si>
  <si>
    <t>ANfb</t>
  </si>
  <si>
    <t>Fire Bolt</t>
  </si>
  <si>
    <t>air,ground,organic,enemy,neutral</t>
  </si>
  <si>
    <t>ANfd</t>
  </si>
  <si>
    <t>Finger of Death</t>
  </si>
  <si>
    <t>air,ground,nonhero,structure,ancient,nonancient</t>
  </si>
  <si>
    <t>ACfd</t>
  </si>
  <si>
    <t>Finger of Pain</t>
  </si>
  <si>
    <t>unit</t>
  </si>
  <si>
    <t>ACf3</t>
  </si>
  <si>
    <t>Finger of Pain (2,1 Button)</t>
  </si>
  <si>
    <t>ANdp</t>
  </si>
  <si>
    <t>Dark Portal</t>
  </si>
  <si>
    <t>nbal,nfel</t>
  </si>
  <si>
    <t>ANrc</t>
  </si>
  <si>
    <t>Rain of Chaos</t>
  </si>
  <si>
    <t>XErc</t>
  </si>
  <si>
    <t>ANr3</t>
  </si>
  <si>
    <t>Rain of Chaos(Button 0,2)</t>
  </si>
  <si>
    <t>AEsb</t>
  </si>
  <si>
    <t>Cenarius - Beefy Starfall</t>
  </si>
  <si>
    <t>ANrn</t>
  </si>
  <si>
    <t>Mannoroth - Reincarnation</t>
  </si>
  <si>
    <t>ANdc</t>
  </si>
  <si>
    <t>Malganis - Dark Conversion</t>
  </si>
  <si>
    <t>air,ground,organic,nonhero</t>
  </si>
  <si>
    <t>commoner</t>
  </si>
  <si>
    <t>nzom</t>
  </si>
  <si>
    <t>BNdc</t>
  </si>
  <si>
    <t>SNdc</t>
  </si>
  <si>
    <t>Dark Conversion (Fast)</t>
  </si>
  <si>
    <t>ANsl</t>
  </si>
  <si>
    <t>Malganis - Soul Preservation</t>
  </si>
  <si>
    <t>BNsl</t>
  </si>
  <si>
    <t>AEIl</t>
  </si>
  <si>
    <t>Illidan - Metamorphosis</t>
  </si>
  <si>
    <t>Eill</t>
  </si>
  <si>
    <t>Eilm</t>
  </si>
  <si>
    <t>AEvi</t>
  </si>
  <si>
    <t>Evil Illidan - Metamorphosis</t>
  </si>
  <si>
    <t>Eevi</t>
  </si>
  <si>
    <t>Eevm</t>
  </si>
  <si>
    <t>SNeq</t>
  </si>
  <si>
    <t>Super Earthquake</t>
  </si>
  <si>
    <t>BOeq</t>
  </si>
  <si>
    <t>SNdd</t>
  </si>
  <si>
    <t>Super Death and Decay</t>
  </si>
  <si>
    <t>ANmo</t>
  </si>
  <si>
    <t>Monsoon</t>
  </si>
  <si>
    <t>ANmd</t>
  </si>
  <si>
    <t>XNmo</t>
  </si>
  <si>
    <t>AEpa</t>
  </si>
  <si>
    <t>Poison Arrows</t>
  </si>
  <si>
    <t>Bpoi,Bpsd,Bpsi</t>
  </si>
  <si>
    <t>ANwm</t>
  </si>
  <si>
    <t>Watery Minion</t>
  </si>
  <si>
    <t>ncfs</t>
  </si>
  <si>
    <t>BNwm</t>
  </si>
  <si>
    <t>ntws</t>
  </si>
  <si>
    <t>nsns</t>
  </si>
  <si>
    <t>Cold Arrows</t>
  </si>
  <si>
    <t>ANbr</t>
  </si>
  <si>
    <t>Battle Roar</t>
  </si>
  <si>
    <t>air,ground,friend,self</t>
  </si>
  <si>
    <t>BNbr</t>
  </si>
  <si>
    <t>Arsg</t>
  </si>
  <si>
    <t>Rexxar - Summon Bear</t>
  </si>
  <si>
    <t>ngzc</t>
  </si>
  <si>
    <t>ngzd</t>
  </si>
  <si>
    <t>ngza</t>
  </si>
  <si>
    <t>ngz4</t>
  </si>
  <si>
    <t>Aamk</t>
  </si>
  <si>
    <t>Attribute Modifier Skill</t>
  </si>
  <si>
    <t>Arsq</t>
  </si>
  <si>
    <t>Rexxar - Summon Quilbeast</t>
  </si>
  <si>
    <t>nqb4</t>
  </si>
  <si>
    <t>Arsp</t>
  </si>
  <si>
    <t>Rexxar - Stampede</t>
  </si>
  <si>
    <t>ground,structure,enemy,neutral</t>
  </si>
  <si>
    <t>ANsb</t>
  </si>
  <si>
    <t>Rexxar - Storm Bolt</t>
  </si>
  <si>
    <t>ANhw</t>
  </si>
  <si>
    <t>Rokhan - Healing Wave</t>
  </si>
  <si>
    <t>Arsw</t>
  </si>
  <si>
    <t>Rokhan - Serpent Ward</t>
  </si>
  <si>
    <t>osp4</t>
  </si>
  <si>
    <t>ANhx</t>
  </si>
  <si>
    <t>Rokhan - Hex</t>
  </si>
  <si>
    <t>AOls</t>
  </si>
  <si>
    <t>Rokhan - Voodoo Spirits</t>
  </si>
  <si>
    <t>ANcf</t>
  </si>
  <si>
    <t>Chen - Breath of Fire</t>
  </si>
  <si>
    <t>Acdb</t>
  </si>
  <si>
    <t>Chen- Drunken Brawler</t>
  </si>
  <si>
    <t>Acdh</t>
  </si>
  <si>
    <t>Chen - Drunken Haze</t>
  </si>
  <si>
    <t>Acef</t>
  </si>
  <si>
    <t>Chen - Storm, Earth and Fire</t>
  </si>
  <si>
    <t>npn4,npn5,npn6</t>
  </si>
  <si>
    <t>AOr2</t>
  </si>
  <si>
    <t>Cairne - Endurance Aura</t>
  </si>
  <si>
    <t>AOr3</t>
  </si>
  <si>
    <t>Cairne - Reincarnation</t>
  </si>
  <si>
    <t>AOs2</t>
  </si>
  <si>
    <t>Cairne - Shock Wave</t>
  </si>
  <si>
    <t>AOw2</t>
  </si>
  <si>
    <t>Cairne- War Stomp</t>
  </si>
  <si>
    <t>ANcl</t>
  </si>
  <si>
    <t>Illidan - Channel</t>
  </si>
  <si>
    <t>channel</t>
  </si>
  <si>
    <t>Aadm</t>
  </si>
  <si>
    <t>Abolish Magic</t>
  </si>
  <si>
    <t>air,ground,ward,invu,vuln,tree</t>
  </si>
  <si>
    <t>Andm</t>
  </si>
  <si>
    <t>Abolish Magic(naga)</t>
  </si>
  <si>
    <t>naga</t>
  </si>
  <si>
    <t>ACdm</t>
  </si>
  <si>
    <t>Abolish Magic (Creep)</t>
  </si>
  <si>
    <t>ACd2</t>
  </si>
  <si>
    <t>Abolish Magic (Creep, 1,2 pos)</t>
  </si>
  <si>
    <t>Aabs</t>
  </si>
  <si>
    <t>Absorb Mana</t>
  </si>
  <si>
    <t>player,vuln,invu</t>
  </si>
  <si>
    <t>Aaha</t>
  </si>
  <si>
    <t>Acolyte Harvest</t>
  </si>
  <si>
    <t>ANav</t>
  </si>
  <si>
    <t>Avatar(Garithos)</t>
  </si>
  <si>
    <t>other</t>
  </si>
  <si>
    <t>Aalr</t>
  </si>
  <si>
    <t>Alarm</t>
  </si>
  <si>
    <t>air,ground,enemy,vuln,invu</t>
  </si>
  <si>
    <t>Aall</t>
  </si>
  <si>
    <t>Allied Building</t>
  </si>
  <si>
    <t>Aast</t>
  </si>
  <si>
    <t>Ancestral Spirit</t>
  </si>
  <si>
    <t>ground,player,dead</t>
  </si>
  <si>
    <t>ACad</t>
  </si>
  <si>
    <t>Animate Dead (creep)</t>
  </si>
  <si>
    <t>Aams</t>
  </si>
  <si>
    <t>Anti-magic Shield</t>
  </si>
  <si>
    <t>air,ground,vuln,invu</t>
  </si>
  <si>
    <t>Bams,Bam2</t>
  </si>
  <si>
    <t>Aam2</t>
  </si>
  <si>
    <t>Anti-magic Shield (Matrix)</t>
  </si>
  <si>
    <t>air,ground,vuln,invu,friend,self</t>
  </si>
  <si>
    <t>ACam</t>
  </si>
  <si>
    <t>Anti-magic Shield (creep)</t>
  </si>
  <si>
    <t>Aatk</t>
  </si>
  <si>
    <t>Attack</t>
  </si>
  <si>
    <t>ACba</t>
  </si>
  <si>
    <t>Aura - Brilliance (creep)</t>
  </si>
  <si>
    <t>ACac</t>
  </si>
  <si>
    <t>AOac</t>
  </si>
  <si>
    <t>Aura - Command (Creep)</t>
  </si>
  <si>
    <t>BOac</t>
  </si>
  <si>
    <t>ACav</t>
  </si>
  <si>
    <t>Aura - Devotion (Creep)</t>
  </si>
  <si>
    <t>SCae</t>
  </si>
  <si>
    <t>Aura - Endurance (Creep)</t>
  </si>
  <si>
    <t>Aap1</t>
  </si>
  <si>
    <t>Aapl</t>
  </si>
  <si>
    <t>Aura - Plague (Abomination)</t>
  </si>
  <si>
    <t>ground,enemy,organic,neutral</t>
  </si>
  <si>
    <t>uplg</t>
  </si>
  <si>
    <t>Bapl</t>
  </si>
  <si>
    <t>Aap2</t>
  </si>
  <si>
    <t>Aura - Plague (Plague Ward)</t>
  </si>
  <si>
    <t>Bapl,Bplg</t>
  </si>
  <si>
    <t>Aap3</t>
  </si>
  <si>
    <t>Aura - Plague (Creep)</t>
  </si>
  <si>
    <t>Aap4</t>
  </si>
  <si>
    <t>Aura - Plague (Creep gfx)</t>
  </si>
  <si>
    <t>Aoar</t>
  </si>
  <si>
    <t>Aura - Regeneration (Ward)</t>
  </si>
  <si>
    <t>ground,air,organic,vuln,invu,friend,neutral</t>
  </si>
  <si>
    <t>Boar</t>
  </si>
  <si>
    <t>Aabr</t>
  </si>
  <si>
    <t>Aura - Regeneration (Statue)</t>
  </si>
  <si>
    <t>Babr</t>
  </si>
  <si>
    <t>Aasl</t>
  </si>
  <si>
    <t>Aura - Slow</t>
  </si>
  <si>
    <t>Basl</t>
  </si>
  <si>
    <t>ACat</t>
  </si>
  <si>
    <t>Aura - Trueshot (Creep)</t>
  </si>
  <si>
    <t>Aakb</t>
  </si>
  <si>
    <t>Aura - War Drums</t>
  </si>
  <si>
    <t>Bakb</t>
  </si>
  <si>
    <t>Aave</t>
  </si>
  <si>
    <t>Avenger Form</t>
  </si>
  <si>
    <t>uobs</t>
  </si>
  <si>
    <t>ubsp</t>
  </si>
  <si>
    <t>Aawa</t>
  </si>
  <si>
    <t>Awaken</t>
  </si>
  <si>
    <t>Abof</t>
  </si>
  <si>
    <t>Balls of Fire</t>
  </si>
  <si>
    <t>ground,enemy,neutral,friend,structure,self</t>
  </si>
  <si>
    <t>Bbof</t>
  </si>
  <si>
    <t>Xbof</t>
  </si>
  <si>
    <t>ACbn</t>
  </si>
  <si>
    <t>Banish(Creep)</t>
  </si>
  <si>
    <t>ACbh</t>
  </si>
  <si>
    <t>Bash (creep)</t>
  </si>
  <si>
    <t>ground</t>
  </si>
  <si>
    <t>ANbh</t>
  </si>
  <si>
    <t>Bash (Beastmaster Bear)</t>
  </si>
  <si>
    <t>ANb2</t>
  </si>
  <si>
    <t>Bash (maul , SP Bear, level 3)</t>
  </si>
  <si>
    <t>Abtl</t>
  </si>
  <si>
    <t>Battlestations</t>
  </si>
  <si>
    <t>ground,player,vuln,invu</t>
  </si>
  <si>
    <t>opeo</t>
  </si>
  <si>
    <t>Sbtl</t>
  </si>
  <si>
    <t>Battlestations (Chaos)</t>
  </si>
  <si>
    <t>ncpn</t>
  </si>
  <si>
    <t>Abrf</t>
  </si>
  <si>
    <t>Bearform</t>
  </si>
  <si>
    <t>edoc</t>
  </si>
  <si>
    <t>edcm</t>
  </si>
  <si>
    <t>Absk</t>
  </si>
  <si>
    <t>Beserk</t>
  </si>
  <si>
    <t>Bbsk</t>
  </si>
  <si>
    <t>Sbsk</t>
  </si>
  <si>
    <t>Acha</t>
  </si>
  <si>
    <t>Berserker Upgrade</t>
  </si>
  <si>
    <t>otbk</t>
  </si>
  <si>
    <t>ACbk</t>
  </si>
  <si>
    <t>Black Arrow (melee, creep)</t>
  </si>
  <si>
    <t>Abds</t>
  </si>
  <si>
    <t>Abli</t>
  </si>
  <si>
    <t>Blight Dispel (Small)</t>
  </si>
  <si>
    <t>Abdl</t>
  </si>
  <si>
    <t>Blight Dispel (Large)</t>
  </si>
  <si>
    <t>Abgs</t>
  </si>
  <si>
    <t>Blight Growth (Small)</t>
  </si>
  <si>
    <t>Abgl</t>
  </si>
  <si>
    <t>Blight Growth (Large)</t>
  </si>
  <si>
    <t>Abgm</t>
  </si>
  <si>
    <t>Blighted Gold mine</t>
  </si>
  <si>
    <t>ANbl</t>
  </si>
  <si>
    <t>Blink(Beastmaster Bear)</t>
  </si>
  <si>
    <t>ACbz</t>
  </si>
  <si>
    <t>Blizzard (creep)</t>
  </si>
  <si>
    <t>Ablo</t>
  </si>
  <si>
    <t>Bloodlust</t>
  </si>
  <si>
    <t>air,ground,friend,organic,self,neutral</t>
  </si>
  <si>
    <t>Bblo</t>
  </si>
  <si>
    <t>ACbl</t>
  </si>
  <si>
    <t>Bloodlust (Creep)</t>
  </si>
  <si>
    <t>ACbb</t>
  </si>
  <si>
    <t>Bloodlust (creep, Hotkey B)</t>
  </si>
  <si>
    <t>ACbc</t>
  </si>
  <si>
    <t>Breath of Fire(Creep)</t>
  </si>
  <si>
    <t>ACbf</t>
  </si>
  <si>
    <t>Breath of Frost(Creep)</t>
  </si>
  <si>
    <t>BCbf</t>
  </si>
  <si>
    <t>ANbu</t>
  </si>
  <si>
    <t>Build (Neutral)</t>
  </si>
  <si>
    <t>AHbu</t>
  </si>
  <si>
    <t>Build (Human)</t>
  </si>
  <si>
    <t>AObu</t>
  </si>
  <si>
    <t>Build (Orc)</t>
  </si>
  <si>
    <t>AEbu</t>
  </si>
  <si>
    <t>Build (Night Elf)</t>
  </si>
  <si>
    <t>AUbu</t>
  </si>
  <si>
    <t>Build (Undead)</t>
  </si>
  <si>
    <t>AGbu</t>
  </si>
  <si>
    <t>Build (Naga)</t>
  </si>
  <si>
    <t>Abur</t>
  </si>
  <si>
    <t>Burrow</t>
  </si>
  <si>
    <t>ucry</t>
  </si>
  <si>
    <t>ucrm</t>
  </si>
  <si>
    <t>Abu2</t>
  </si>
  <si>
    <t>Burrow(scarab lvl 2)</t>
  </si>
  <si>
    <t>ucsB</t>
  </si>
  <si>
    <t>Abu3</t>
  </si>
  <si>
    <t>Burrow(scarab lvl 3)</t>
  </si>
  <si>
    <t>ucsC</t>
  </si>
  <si>
    <t>Abu5</t>
  </si>
  <si>
    <t>Burrow(Barbed Arachnathid)</t>
  </si>
  <si>
    <t>nanm</t>
  </si>
  <si>
    <t>nbnb</t>
  </si>
  <si>
    <t>Abdt</t>
  </si>
  <si>
    <t>Burrow Detection (Flyers)</t>
  </si>
  <si>
    <t>Acan</t>
  </si>
  <si>
    <t>Cannibalize</t>
  </si>
  <si>
    <t>ground,dead,organic</t>
  </si>
  <si>
    <t>Acn2</t>
  </si>
  <si>
    <t>Cannibalize (Abomination)</t>
  </si>
  <si>
    <t>ACcn</t>
  </si>
  <si>
    <t>Cannibalize (creep)</t>
  </si>
  <si>
    <t>Abun</t>
  </si>
  <si>
    <t>Cargo Hold (Burrow)</t>
  </si>
  <si>
    <t>Advc</t>
  </si>
  <si>
    <t>Cargo Hold (Devour)</t>
  </si>
  <si>
    <t>ground,enemy,neutral,vuln,invu</t>
  </si>
  <si>
    <t>Sch2</t>
  </si>
  <si>
    <t>Amtc</t>
  </si>
  <si>
    <t>Cargo Hold (Meat Wagon)</t>
  </si>
  <si>
    <t>Sch5</t>
  </si>
  <si>
    <t>Acar</t>
  </si>
  <si>
    <t>Cargo Hold (Ship)</t>
  </si>
  <si>
    <t>ground,friend,vuln,invu,nonsapper</t>
  </si>
  <si>
    <t>Sch4</t>
  </si>
  <si>
    <t>Cargo Hold (Tank)</t>
  </si>
  <si>
    <t>ground,friend,vuln,invu</t>
  </si>
  <si>
    <t>Sch3</t>
  </si>
  <si>
    <t>Cargo Hold (Transport)</t>
  </si>
  <si>
    <t>Aenc</t>
  </si>
  <si>
    <t>Cargo Hold (Gold Mine)</t>
  </si>
  <si>
    <t>ground,player,invu,vuln</t>
  </si>
  <si>
    <t>Achd</t>
  </si>
  <si>
    <t>Cargo Hold Death</t>
  </si>
  <si>
    <t>air,ground,ward,vuln,invu</t>
  </si>
  <si>
    <t>ACca</t>
  </si>
  <si>
    <t>Carrion Swarm (creep)</t>
  </si>
  <si>
    <t>ACcv</t>
  </si>
  <si>
    <t>Crushing Wave</t>
  </si>
  <si>
    <t>ground,air,structure,enemy,neutral</t>
  </si>
  <si>
    <t>ACc2</t>
  </si>
  <si>
    <t>Crushing Wave (Dragon Turtle)</t>
  </si>
  <si>
    <t>ACc3</t>
  </si>
  <si>
    <t>Crushing Wave (Lesser)</t>
  </si>
  <si>
    <t>ACcl</t>
  </si>
  <si>
    <t>Chain Lightning (creep)</t>
  </si>
  <si>
    <t>Ache</t>
  </si>
  <si>
    <t>AIdc</t>
  </si>
  <si>
    <t>Chain Dispel</t>
  </si>
  <si>
    <t>air,ground,friend,self,enemy,invu,vuln</t>
  </si>
  <si>
    <t>Sca1</t>
  </si>
  <si>
    <t>Chaos (Grunt)</t>
  </si>
  <si>
    <t>nchg</t>
  </si>
  <si>
    <t>Sca2</t>
  </si>
  <si>
    <t>Chaos (Raider)</t>
  </si>
  <si>
    <t>nchr</t>
  </si>
  <si>
    <t>Sca3</t>
  </si>
  <si>
    <t>Chaos (Shaman)</t>
  </si>
  <si>
    <t>nchw</t>
  </si>
  <si>
    <t>Sca4</t>
  </si>
  <si>
    <t>Chaos (Kodo)</t>
  </si>
  <si>
    <t>nckb</t>
  </si>
  <si>
    <t>Sca5</t>
  </si>
  <si>
    <t>Chaos (Peon)</t>
  </si>
  <si>
    <t>Sca6</t>
  </si>
  <si>
    <t>Chaos (Grom)</t>
  </si>
  <si>
    <t>Opgh</t>
  </si>
  <si>
    <t>Achl</t>
  </si>
  <si>
    <t>Chaos Cargo Load</t>
  </si>
  <si>
    <t>ACch</t>
  </si>
  <si>
    <t>Charm</t>
  </si>
  <si>
    <t>air,ground,nonhero,enemy,neutral</t>
  </si>
  <si>
    <t>ACce</t>
  </si>
  <si>
    <t>Cleaving Attack (Creep)</t>
  </si>
  <si>
    <t>Aclf</t>
  </si>
  <si>
    <t>Cloud of Fog</t>
  </si>
  <si>
    <t>vuln,invu,structure</t>
  </si>
  <si>
    <t>Bclf</t>
  </si>
  <si>
    <t>Xclf</t>
  </si>
  <si>
    <t>ACcw</t>
  </si>
  <si>
    <t>Cold Arrows (creep)</t>
  </si>
  <si>
    <t>Acmg</t>
  </si>
  <si>
    <t>Control Magic</t>
  </si>
  <si>
    <t>air,ground,enemy,neutral,ward,organic</t>
  </si>
  <si>
    <t>Bcmg</t>
  </si>
  <si>
    <t>Acpf</t>
  </si>
  <si>
    <t>Corporeal Form</t>
  </si>
  <si>
    <t>ospm</t>
  </si>
  <si>
    <t>ospw</t>
  </si>
  <si>
    <t>Acor</t>
  </si>
  <si>
    <t>Corrosive Breath</t>
  </si>
  <si>
    <t>structure</t>
  </si>
  <si>
    <t>Acoa</t>
  </si>
  <si>
    <t>Couple (Archer)</t>
  </si>
  <si>
    <t>ehip</t>
  </si>
  <si>
    <t>ehpr</t>
  </si>
  <si>
    <t>Acoh</t>
  </si>
  <si>
    <t>Couple (Hippogryph)</t>
  </si>
  <si>
    <t>earc</t>
  </si>
  <si>
    <t>Aco2</t>
  </si>
  <si>
    <t>Acoi</t>
  </si>
  <si>
    <t>Couple Instant (Archer)</t>
  </si>
  <si>
    <t>vuln,invu</t>
  </si>
  <si>
    <t>Aco3</t>
  </si>
  <si>
    <t>Couple Instant (Hippogryph)</t>
  </si>
  <si>
    <t>ACsp</t>
  </si>
  <si>
    <t>Creep Sleep</t>
  </si>
  <si>
    <t>Acri</t>
  </si>
  <si>
    <t>Cripple</t>
  </si>
  <si>
    <t>Bcri</t>
  </si>
  <si>
    <t>Scri</t>
  </si>
  <si>
    <t>Cripple (Warlock)</t>
  </si>
  <si>
    <t>ACcr</t>
  </si>
  <si>
    <t>Cripple (creep)</t>
  </si>
  <si>
    <t>ACct</t>
  </si>
  <si>
    <t>Critical Strike (creep)</t>
  </si>
  <si>
    <t>Acrs</t>
  </si>
  <si>
    <t>Curse</t>
  </si>
  <si>
    <t>Bcrs</t>
  </si>
  <si>
    <t>ACcs</t>
  </si>
  <si>
    <t>Curse (creep)</t>
  </si>
  <si>
    <t>Acyc</t>
  </si>
  <si>
    <t>Cyclone</t>
  </si>
  <si>
    <t>Bcyc,Bcy2</t>
  </si>
  <si>
    <t>Acny</t>
  </si>
  <si>
    <t>Cyclone (naga)</t>
  </si>
  <si>
    <t>ACcy</t>
  </si>
  <si>
    <t>Cyclone (creep)</t>
  </si>
  <si>
    <t>SCc1</t>
  </si>
  <si>
    <t>Cyclone (Cenarius)</t>
  </si>
  <si>
    <t>ACdc</t>
  </si>
  <si>
    <t>Death Coil (creep)</t>
  </si>
  <si>
    <t>air,ground,organic,notself,invu,vuln</t>
  </si>
  <si>
    <t>Adda</t>
  </si>
  <si>
    <t>Death Damage (sapper)</t>
  </si>
  <si>
    <t>ground,structure,debris,enemy,ward</t>
  </si>
  <si>
    <t>Amnx</t>
  </si>
  <si>
    <t>Death Damage (mine)</t>
  </si>
  <si>
    <t>ground,structure,debris,enemy</t>
  </si>
  <si>
    <t>Amnz</t>
  </si>
  <si>
    <t>Death Damage (mine BIG)</t>
  </si>
  <si>
    <t>Adec</t>
  </si>
  <si>
    <t>Decouple</t>
  </si>
  <si>
    <t>Adef</t>
  </si>
  <si>
    <t>Defend</t>
  </si>
  <si>
    <t>air,ground,structure,debris,neutral,enemy,ward,vuln,invu</t>
  </si>
  <si>
    <t>Adt1</t>
  </si>
  <si>
    <t>Adet</t>
  </si>
  <si>
    <t>Detect (Sentry Ward)</t>
  </si>
  <si>
    <t>Atru</t>
  </si>
  <si>
    <t>Detect (Shade)</t>
  </si>
  <si>
    <t>Adtg</t>
  </si>
  <si>
    <t>Detect (general)</t>
  </si>
  <si>
    <t>ANtr</t>
  </si>
  <si>
    <t>Detect(War Eagle)</t>
  </si>
  <si>
    <t>Agyv</t>
  </si>
  <si>
    <t>Detect (Gyrocopter)</t>
  </si>
  <si>
    <t>Adts</t>
  </si>
  <si>
    <t>Detect (Magic Sentinel)</t>
  </si>
  <si>
    <t>Adtn</t>
  </si>
  <si>
    <t>Detonate</t>
  </si>
  <si>
    <t>Adev</t>
  </si>
  <si>
    <t>Devour</t>
  </si>
  <si>
    <t>ground,nonhero,enemy,organic,neutral</t>
  </si>
  <si>
    <t>Bdig,Bdvv</t>
  </si>
  <si>
    <t>ACdv</t>
  </si>
  <si>
    <t>Devour (Dragon Creep)</t>
  </si>
  <si>
    <t>Advm</t>
  </si>
  <si>
    <t>Devour Magic</t>
  </si>
  <si>
    <t>ACde</t>
  </si>
  <si>
    <t>Devour Magic(creep)</t>
  </si>
  <si>
    <t>Adch</t>
  </si>
  <si>
    <t>Disenchant(old)</t>
  </si>
  <si>
    <t>air,ground,ward,invu,vuln,enemy</t>
  </si>
  <si>
    <t>Adcn</t>
  </si>
  <si>
    <t>Adis</t>
  </si>
  <si>
    <t>Disenchant(new)</t>
  </si>
  <si>
    <t>Dispel Magic</t>
  </si>
  <si>
    <t>Adsm</t>
  </si>
  <si>
    <t>Dispel Magic (creep)</t>
  </si>
  <si>
    <t>ACds</t>
  </si>
  <si>
    <t>Divine Shield (creep)</t>
  </si>
  <si>
    <t>ACdr</t>
  </si>
  <si>
    <t>Drain Life(Creep)</t>
  </si>
  <si>
    <t>Adri</t>
  </si>
  <si>
    <t>Drop Instant</t>
  </si>
  <si>
    <t>Adro</t>
  </si>
  <si>
    <t>Drop</t>
  </si>
  <si>
    <t>Sdro</t>
  </si>
  <si>
    <t>Atdp</t>
  </si>
  <si>
    <t>Drop Pilot</t>
  </si>
  <si>
    <t>Aeat</t>
  </si>
  <si>
    <t>Eat Tree</t>
  </si>
  <si>
    <t>Beat</t>
  </si>
  <si>
    <t>Aegr</t>
  </si>
  <si>
    <t>AIdd</t>
  </si>
  <si>
    <t>Elune's Grace</t>
  </si>
  <si>
    <t>ANen</t>
  </si>
  <si>
    <t>Aens</t>
  </si>
  <si>
    <t>Ensnare(Naga)</t>
  </si>
  <si>
    <t>ground,air,enemy,neutral</t>
  </si>
  <si>
    <t>Bena,Beng</t>
  </si>
  <si>
    <t>Ensnare</t>
  </si>
  <si>
    <t>ACen</t>
  </si>
  <si>
    <t>Ensnare (Creep)</t>
  </si>
  <si>
    <t>ground,air,enemy,nonhero,neutral</t>
  </si>
  <si>
    <t>Aent</t>
  </si>
  <si>
    <t>Entangle</t>
  </si>
  <si>
    <t>egol</t>
  </si>
  <si>
    <t>Aegm</t>
  </si>
  <si>
    <t>Entangled Gold Mine</t>
  </si>
  <si>
    <t>Aenr</t>
  </si>
  <si>
    <t>Entangling Roots (creep)</t>
  </si>
  <si>
    <t>ground,enemy,neutral,nonhero,organic</t>
  </si>
  <si>
    <t>Aenw</t>
  </si>
  <si>
    <t>Entangling Seaweed</t>
  </si>
  <si>
    <t>Aetl</t>
  </si>
  <si>
    <t>Ethereal</t>
  </si>
  <si>
    <t>Aetf</t>
  </si>
  <si>
    <t>Ethereal Form</t>
  </si>
  <si>
    <t>ACev</t>
  </si>
  <si>
    <t>Evasion (creep)</t>
  </si>
  <si>
    <t>ACes</t>
  </si>
  <si>
    <t>Evasion (creep 100%)</t>
  </si>
  <si>
    <t>Aexh</t>
  </si>
  <si>
    <t>Exhume</t>
  </si>
  <si>
    <t>ANfy</t>
  </si>
  <si>
    <t>Factory</t>
  </si>
  <si>
    <t>BNcg</t>
  </si>
  <si>
    <t>Afae</t>
  </si>
  <si>
    <t>Faerie Fire</t>
  </si>
  <si>
    <t>Bfae</t>
  </si>
  <si>
    <t>Afa2</t>
  </si>
  <si>
    <t>ACff</t>
  </si>
  <si>
    <t>Faerie Fire (creep)</t>
  </si>
  <si>
    <t>Afbk</t>
  </si>
  <si>
    <t>Feedback</t>
  </si>
  <si>
    <t>Afbt</t>
  </si>
  <si>
    <t>Feedback(Arcane Tower)</t>
  </si>
  <si>
    <t>Afbb</t>
  </si>
  <si>
    <t>Feedback (Spirit Beast)</t>
  </si>
  <si>
    <t>ACsf</t>
  </si>
  <si>
    <t>Feral Spirit (creep)</t>
  </si>
  <si>
    <t>ACs9</t>
  </si>
  <si>
    <t>Feral Spirit (creep - pig)</t>
  </si>
  <si>
    <t>nspp</t>
  </si>
  <si>
    <t>ACs8</t>
  </si>
  <si>
    <t>Feral Spirit (Spirit Beast)</t>
  </si>
  <si>
    <t>nsw1</t>
  </si>
  <si>
    <t>nsw2</t>
  </si>
  <si>
    <t>nsw3</t>
  </si>
  <si>
    <t>ACs7</t>
  </si>
  <si>
    <t>Feral Spirit (Akama)</t>
  </si>
  <si>
    <t>Afod</t>
  </si>
  <si>
    <t>Awfb</t>
  </si>
  <si>
    <t>Fire Bolt (warlock)</t>
  </si>
  <si>
    <t>ACfb</t>
  </si>
  <si>
    <t>Fire Bolt (creep)</t>
  </si>
  <si>
    <t>Aflk</t>
  </si>
  <si>
    <t>Flak Cannon</t>
  </si>
  <si>
    <t>air,enemy,neutral</t>
  </si>
  <si>
    <t>Afla</t>
  </si>
  <si>
    <t>Flare</t>
  </si>
  <si>
    <t>Xfla</t>
  </si>
  <si>
    <t>ACfs</t>
  </si>
  <si>
    <t>Flame Strike (Creep)</t>
  </si>
  <si>
    <t>ANfs</t>
  </si>
  <si>
    <t>Flame Strike (Improved Creep)</t>
  </si>
  <si>
    <t>ACfr</t>
  </si>
  <si>
    <t>Force of Nature (creep)</t>
  </si>
  <si>
    <t>ACfl</t>
  </si>
  <si>
    <t>Forked Lightning(creep)</t>
  </si>
  <si>
    <t>Afsh</t>
  </si>
  <si>
    <t>Frag Shards</t>
  </si>
  <si>
    <t>Afrz</t>
  </si>
  <si>
    <t>Freezing Breath</t>
  </si>
  <si>
    <t>structure,enemy</t>
  </si>
  <si>
    <t>Bfrz</t>
  </si>
  <si>
    <t>Afzy</t>
  </si>
  <si>
    <t>Frenzy</t>
  </si>
  <si>
    <t>air,ground,self</t>
  </si>
  <si>
    <t>Bfzy</t>
  </si>
  <si>
    <t>ACfa</t>
  </si>
  <si>
    <t>Frost Armor (creep,old)</t>
  </si>
  <si>
    <t>BUfa,Bfro</t>
  </si>
  <si>
    <t>ACf2</t>
  </si>
  <si>
    <t>Frost Armor (creep,autocast)</t>
  </si>
  <si>
    <t>ACfu</t>
  </si>
  <si>
    <t>Frost Armor (Autocast, Naga)</t>
  </si>
  <si>
    <t>Afra</t>
  </si>
  <si>
    <t>Frost Attack</t>
  </si>
  <si>
    <t>air,ground</t>
  </si>
  <si>
    <t>Afr2</t>
  </si>
  <si>
    <t>Frost Attack (1,2)</t>
  </si>
  <si>
    <t>Afrb</t>
  </si>
  <si>
    <t>Frost Breath</t>
  </si>
  <si>
    <t>Afrc</t>
  </si>
  <si>
    <t>Frost Breath (new, has icon)</t>
  </si>
  <si>
    <t>ACfn</t>
  </si>
  <si>
    <t>Frost Nova (creep)</t>
  </si>
  <si>
    <t>ACcb</t>
  </si>
  <si>
    <t>Frost Bolt</t>
  </si>
  <si>
    <t>BHtb</t>
  </si>
  <si>
    <t>Agho</t>
  </si>
  <si>
    <t>Ghost</t>
  </si>
  <si>
    <t>Aeth</t>
  </si>
  <si>
    <t>Ghost (Visible)</t>
  </si>
  <si>
    <t>Agld</t>
  </si>
  <si>
    <t>Gold Mine</t>
  </si>
  <si>
    <t>Agra</t>
  </si>
  <si>
    <t>Grab Tree</t>
  </si>
  <si>
    <t>Bgra</t>
  </si>
  <si>
    <t>Agyd</t>
  </si>
  <si>
    <t>Graveyard</t>
  </si>
  <si>
    <t>ugho</t>
  </si>
  <si>
    <t>Agyb</t>
  </si>
  <si>
    <t>Gyrocopter Bombs</t>
  </si>
  <si>
    <t>Assk</t>
  </si>
  <si>
    <t>Hardened Skin</t>
  </si>
  <si>
    <t>enemy,ally</t>
  </si>
  <si>
    <t>Ansk</t>
  </si>
  <si>
    <t>Hardened Skin(Naga Turtle)</t>
  </si>
  <si>
    <t>Ahar</t>
  </si>
  <si>
    <t>Harvest</t>
  </si>
  <si>
    <t>tree,alive,dead</t>
  </si>
  <si>
    <t>ANha</t>
  </si>
  <si>
    <t>Harvest (naga)</t>
  </si>
  <si>
    <t>Ahrl</t>
  </si>
  <si>
    <t>Harvest Lumber</t>
  </si>
  <si>
    <t>Ahr3</t>
  </si>
  <si>
    <t>Harvest Lumber (shredder)</t>
  </si>
  <si>
    <t>Ahr2</t>
  </si>
  <si>
    <t>Harvest Lumber (Arch ghouls)</t>
  </si>
  <si>
    <t>Ahea</t>
  </si>
  <si>
    <t>Heal</t>
  </si>
  <si>
    <t>air,ground,friend,vuln,invu,self,organic,nonancient,neutral</t>
  </si>
  <si>
    <t>Bhea</t>
  </si>
  <si>
    <t>Anhe</t>
  </si>
  <si>
    <t>Heal (Creep Normal)</t>
  </si>
  <si>
    <t>Anh1</t>
  </si>
  <si>
    <t>Anh2</t>
  </si>
  <si>
    <t>Heal (Creep High)</t>
  </si>
  <si>
    <t>Ahwd</t>
  </si>
  <si>
    <t>Healing Ward</t>
  </si>
  <si>
    <t>ohwd</t>
  </si>
  <si>
    <t>Bhwd</t>
  </si>
  <si>
    <t>AChw</t>
  </si>
  <si>
    <t>Healing Ward (creep)</t>
  </si>
  <si>
    <t>AChv</t>
  </si>
  <si>
    <t>Healing Wave(Creep)</t>
  </si>
  <si>
    <t>Ahnl</t>
  </si>
  <si>
    <t>Aroa</t>
  </si>
  <si>
    <t>null roar (summoner)</t>
  </si>
  <si>
    <t>notself</t>
  </si>
  <si>
    <t>Broa</t>
  </si>
  <si>
    <t>AHer</t>
  </si>
  <si>
    <t>Hero</t>
  </si>
  <si>
    <t>AChx</t>
  </si>
  <si>
    <t>Hex (Creep)</t>
  </si>
  <si>
    <t>npig,nsea,ncrb,nhmc,nrat</t>
  </si>
  <si>
    <t>Acht</t>
  </si>
  <si>
    <t>Howl of Terror</t>
  </si>
  <si>
    <t>ACim</t>
  </si>
  <si>
    <t>Immolation (creep)</t>
  </si>
  <si>
    <t>ACmp</t>
  </si>
  <si>
    <t>Impale(Creep)</t>
  </si>
  <si>
    <t>Aimp</t>
  </si>
  <si>
    <t>Impaling Bolt</t>
  </si>
  <si>
    <t>Ainf</t>
  </si>
  <si>
    <t>Inner Fire</t>
  </si>
  <si>
    <t>air,ground,friend,neutral,self</t>
  </si>
  <si>
    <t>Binf</t>
  </si>
  <si>
    <t>ACif</t>
  </si>
  <si>
    <t>Inner Fire (Creep)</t>
  </si>
  <si>
    <t>Aivs</t>
  </si>
  <si>
    <t>Invisibility</t>
  </si>
  <si>
    <t>air,ground,organic,friend,nonsapper,neutral</t>
  </si>
  <si>
    <t>Binv</t>
  </si>
  <si>
    <t>AInv</t>
  </si>
  <si>
    <t>Inventory</t>
  </si>
  <si>
    <t>Apak</t>
  </si>
  <si>
    <t>Inventory (Pack Mule)</t>
  </si>
  <si>
    <t>Aion</t>
  </si>
  <si>
    <t>Inventory(2 slot unit) Orc</t>
  </si>
  <si>
    <t>Aihn</t>
  </si>
  <si>
    <t>Inventory(2 slot unit) Human</t>
  </si>
  <si>
    <t>Aien</t>
  </si>
  <si>
    <t>Inventory(2 slot unit) Night Elf</t>
  </si>
  <si>
    <t>Aiun</t>
  </si>
  <si>
    <t>Inventory(2 slot unit) Undead</t>
  </si>
  <si>
    <t>Avul</t>
  </si>
  <si>
    <t>Invulnerable</t>
  </si>
  <si>
    <t>Alit</t>
  </si>
  <si>
    <t>Lightning Attack</t>
  </si>
  <si>
    <t>air,ground,structure,ward,item,debris</t>
  </si>
  <si>
    <t>Alsh</t>
  </si>
  <si>
    <t>Lightning Shield</t>
  </si>
  <si>
    <t>ground,friend,enemy,neutral</t>
  </si>
  <si>
    <t>Blsh,Blsa</t>
  </si>
  <si>
    <t>ACls</t>
  </si>
  <si>
    <t>Lightning Shield (creep)</t>
  </si>
  <si>
    <t>Aliq</t>
  </si>
  <si>
    <t>Liquid Fire</t>
  </si>
  <si>
    <t>structure,enemy,neutral</t>
  </si>
  <si>
    <t>Bliq</t>
  </si>
  <si>
    <t>Aloa</t>
  </si>
  <si>
    <t>Load</t>
  </si>
  <si>
    <t>ground,friend,invu,vuln</t>
  </si>
  <si>
    <t>Sloa</t>
  </si>
  <si>
    <t>Load (Burrow)</t>
  </si>
  <si>
    <t>Slo2</t>
  </si>
  <si>
    <t>Load (Entangled Gold Mine)</t>
  </si>
  <si>
    <t>ewsp</t>
  </si>
  <si>
    <t>Slo3</t>
  </si>
  <si>
    <t>Load (Navies)</t>
  </si>
  <si>
    <t>Atlp</t>
  </si>
  <si>
    <t>Load Pilot</t>
  </si>
  <si>
    <t>Aloc</t>
  </si>
  <si>
    <t>Locust</t>
  </si>
  <si>
    <t>Amdf</t>
  </si>
  <si>
    <t>Magic Defense</t>
  </si>
  <si>
    <t>Amim</t>
  </si>
  <si>
    <t>Magic Immunity</t>
  </si>
  <si>
    <t>ACmi</t>
  </si>
  <si>
    <t>Magic Immunity (Creep)</t>
  </si>
  <si>
    <t>ACm2</t>
  </si>
  <si>
    <t>Magic Immunity (Archimonde)</t>
  </si>
  <si>
    <t>ACm3</t>
  </si>
  <si>
    <t>Magic Immunity (Dragons)</t>
  </si>
  <si>
    <t>Amls</t>
  </si>
  <si>
    <t>Aerial Shackles</t>
  </si>
  <si>
    <t>air,enemy,organic</t>
  </si>
  <si>
    <t>Bmlc,Bmlt</t>
  </si>
  <si>
    <t>Ambt</t>
  </si>
  <si>
    <t>Mana Battery</t>
  </si>
  <si>
    <t>air,ground,invu,vuln,friend,organic</t>
  </si>
  <si>
    <t>Amb2</t>
  </si>
  <si>
    <t>Mana Battery (Obsidian Statue)</t>
  </si>
  <si>
    <t>air,ground,invu,vuln,friend</t>
  </si>
  <si>
    <t>Amnb</t>
  </si>
  <si>
    <t>Mana Burn (demon)</t>
  </si>
  <si>
    <t>MBUR</t>
  </si>
  <si>
    <t>Ambd</t>
  </si>
  <si>
    <t>Ambb</t>
  </si>
  <si>
    <t>Mana Burn (Hotkey B)</t>
  </si>
  <si>
    <t>Amfl</t>
  </si>
  <si>
    <t>Mana Flare</t>
  </si>
  <si>
    <t>Bmfl,Bmfa</t>
  </si>
  <si>
    <t>ACmf</t>
  </si>
  <si>
    <t>Mana Shield(Creep)</t>
  </si>
  <si>
    <t>Amed</t>
  </si>
  <si>
    <t>Meat Drop</t>
  </si>
  <si>
    <t>Amel</t>
  </si>
  <si>
    <t>Meat Load</t>
  </si>
  <si>
    <t>ground,dead,nonhero</t>
  </si>
  <si>
    <t>Amil</t>
  </si>
  <si>
    <t>Militia</t>
  </si>
  <si>
    <t>hpea</t>
  </si>
  <si>
    <t>hmil</t>
  </si>
  <si>
    <t>Amic</t>
  </si>
  <si>
    <t>Militia Conversion</t>
  </si>
  <si>
    <t>ANmr</t>
  </si>
  <si>
    <t>Mind Rot</t>
  </si>
  <si>
    <t>BNmr</t>
  </si>
  <si>
    <t>Amin</t>
  </si>
  <si>
    <t>Mine</t>
  </si>
  <si>
    <t>ACmo</t>
  </si>
  <si>
    <t>Monsoon(creep)</t>
  </si>
  <si>
    <t>Amgl</t>
  </si>
  <si>
    <t>Moon Glaive</t>
  </si>
  <si>
    <t>Amgr</t>
  </si>
  <si>
    <t>Moon Glaive (No research)</t>
  </si>
  <si>
    <t>Amov</t>
  </si>
  <si>
    <t>Move</t>
  </si>
  <si>
    <t>Aneu</t>
  </si>
  <si>
    <t>Neutral Building</t>
  </si>
  <si>
    <t>Ane2</t>
  </si>
  <si>
    <t>Neutral Building (any unit)</t>
  </si>
  <si>
    <t>Andt</t>
  </si>
  <si>
    <t>Neutral Detection (Reveal ability)</t>
  </si>
  <si>
    <t>ANre</t>
  </si>
  <si>
    <t>Aarm</t>
  </si>
  <si>
    <t>Neutral Regen (mana only)</t>
  </si>
  <si>
    <t>ground,air,organic,vuln,invu</t>
  </si>
  <si>
    <t>ACnr</t>
  </si>
  <si>
    <t>Neutral Regen (health only)</t>
  </si>
  <si>
    <t>AAns</t>
  </si>
  <si>
    <t>Neutral Spell</t>
  </si>
  <si>
    <t>neutralspell</t>
  </si>
  <si>
    <t>Ansp</t>
  </si>
  <si>
    <t>Neutral Spies</t>
  </si>
  <si>
    <t>Afak</t>
  </si>
  <si>
    <t>Orb of Annihilation</t>
  </si>
  <si>
    <t>ANak</t>
  </si>
  <si>
    <t>Orb of Annihilation (Quill Spray)</t>
  </si>
  <si>
    <t>Afir</t>
  </si>
  <si>
    <t>On Fire</t>
  </si>
  <si>
    <t>Afih</t>
  </si>
  <si>
    <t>On Fire (Human)</t>
  </si>
  <si>
    <t>Afio</t>
  </si>
  <si>
    <t>On Fire (Orc)</t>
  </si>
  <si>
    <t>Afin</t>
  </si>
  <si>
    <t>On Fire (Night Elf)</t>
  </si>
  <si>
    <t>Afiu</t>
  </si>
  <si>
    <t>On Fire (Undead)</t>
  </si>
  <si>
    <t>ANpa</t>
  </si>
  <si>
    <t>Parasite</t>
  </si>
  <si>
    <t>air,ground,enemy,organic,neutral,nonhero</t>
  </si>
  <si>
    <t>BNpa,BNpm</t>
  </si>
  <si>
    <t>ACpa</t>
  </si>
  <si>
    <t>Parasite(eredar)</t>
  </si>
  <si>
    <t>nvdl</t>
  </si>
  <si>
    <t>ANpi</t>
  </si>
  <si>
    <t>Permanent Immolation</t>
  </si>
  <si>
    <t>BNpi</t>
  </si>
  <si>
    <t>Apmf</t>
  </si>
  <si>
    <t>Permanent Immolation (flying)</t>
  </si>
  <si>
    <t>air,enemy,neutral,organic</t>
  </si>
  <si>
    <t>Apig</t>
  </si>
  <si>
    <t>Permanent Immolation (graphic)</t>
  </si>
  <si>
    <t>Bpig</t>
  </si>
  <si>
    <t>Apiv</t>
  </si>
  <si>
    <t>Permanent Invisibility</t>
  </si>
  <si>
    <t>Apsh</t>
  </si>
  <si>
    <t>Phase Shift</t>
  </si>
  <si>
    <t>Bpsh</t>
  </si>
  <si>
    <t>Aphx</t>
  </si>
  <si>
    <t>Phoenix</t>
  </si>
  <si>
    <t>hpxe</t>
  </si>
  <si>
    <t>Apxf</t>
  </si>
  <si>
    <t>PhoenixFire</t>
  </si>
  <si>
    <t>ground,air,enemy</t>
  </si>
  <si>
    <t>Apts</t>
  </si>
  <si>
    <t>Plague Toss</t>
  </si>
  <si>
    <t>ground,enemy,structure,debris,tree,wall,organic,neutral</t>
  </si>
  <si>
    <t>Apoi</t>
  </si>
  <si>
    <t>Poison Attack</t>
  </si>
  <si>
    <t>Bpoi,Bpsd</t>
  </si>
  <si>
    <t>Aply</t>
  </si>
  <si>
    <t>Polymorph</t>
  </si>
  <si>
    <t>air,ground,nonhero,enemy,organic,neutral</t>
  </si>
  <si>
    <t>nshe</t>
  </si>
  <si>
    <t>nshf</t>
  </si>
  <si>
    <t>nsha</t>
  </si>
  <si>
    <t>nshw</t>
  </si>
  <si>
    <t>Bply</t>
  </si>
  <si>
    <t>ACpy</t>
  </si>
  <si>
    <t>Polymorph (creep)</t>
  </si>
  <si>
    <t>Apos</t>
  </si>
  <si>
    <t>Possession</t>
  </si>
  <si>
    <t>ACps</t>
  </si>
  <si>
    <t>Possession (creep)</t>
  </si>
  <si>
    <t>Aps2</t>
  </si>
  <si>
    <t>Possession (Channeling)</t>
  </si>
  <si>
    <t>Bpos,Bpoc</t>
  </si>
  <si>
    <t>Awar</t>
  </si>
  <si>
    <t>Pulverize</t>
  </si>
  <si>
    <t>ACpv</t>
  </si>
  <si>
    <t>Pulverize (Sea Giant)</t>
  </si>
  <si>
    <t>Apit</t>
  </si>
  <si>
    <t>Purchase Item</t>
  </si>
  <si>
    <t>Aprg</t>
  </si>
  <si>
    <t>Purge</t>
  </si>
  <si>
    <t>air,ground,ward,vuln,invu,tree</t>
  </si>
  <si>
    <t>Bprg</t>
  </si>
  <si>
    <t>Apg2</t>
  </si>
  <si>
    <t>ACpu</t>
  </si>
  <si>
    <t>Purge (Creep)</t>
  </si>
  <si>
    <t>ACrf</t>
  </si>
  <si>
    <t>Rain of Fire (creep)</t>
  </si>
  <si>
    <t>ACrg</t>
  </si>
  <si>
    <t>Rain of Fire (creep,greater)</t>
  </si>
  <si>
    <t>Arai</t>
  </si>
  <si>
    <t>Raise Dead</t>
  </si>
  <si>
    <t>uske</t>
  </si>
  <si>
    <t>Brai</t>
  </si>
  <si>
    <t>uskm</t>
  </si>
  <si>
    <t>ACrd</t>
  </si>
  <si>
    <t>Raise Dead (Creep)</t>
  </si>
  <si>
    <t>ARal</t>
  </si>
  <si>
    <t>Rally</t>
  </si>
  <si>
    <t>Arav</t>
  </si>
  <si>
    <t>Raven Form (Druid)</t>
  </si>
  <si>
    <t>edot</t>
  </si>
  <si>
    <t>edtm</t>
  </si>
  <si>
    <t>Amrf</t>
  </si>
  <si>
    <t>Raven Form (Medivh)</t>
  </si>
  <si>
    <t>nmed</t>
  </si>
  <si>
    <t>nmdm</t>
  </si>
  <si>
    <t>ACrn</t>
  </si>
  <si>
    <t>Reincarnation (creep)</t>
  </si>
  <si>
    <t>ANr2</t>
  </si>
  <si>
    <t>Reincarnation (generic)</t>
  </si>
  <si>
    <t>Arbr</t>
  </si>
  <si>
    <t>Reinforced Burrows</t>
  </si>
  <si>
    <t>Arej</t>
  </si>
  <si>
    <t>Rejuvination</t>
  </si>
  <si>
    <t>air,ground,friend,vuln,invu,self,organic,neutral</t>
  </si>
  <si>
    <t>Brej</t>
  </si>
  <si>
    <t>ACrj</t>
  </si>
  <si>
    <t>Rejuvination (creep)</t>
  </si>
  <si>
    <t>ACr2</t>
  </si>
  <si>
    <t>Rejuvination (Furbolg)</t>
  </si>
  <si>
    <t>Aren</t>
  </si>
  <si>
    <t>Renew</t>
  </si>
  <si>
    <t>friend,ground,air,structure,bridge,alive,dead,invu,vuln</t>
  </si>
  <si>
    <t>Ahrp</t>
  </si>
  <si>
    <t>Arep</t>
  </si>
  <si>
    <t>Repair (Human)</t>
  </si>
  <si>
    <t>mechanical,friend,nonancient,ground,air,structure,bridge,alive,dead,invu,vuln</t>
  </si>
  <si>
    <t>Repair (Orc)</t>
  </si>
  <si>
    <t>Arpb</t>
  </si>
  <si>
    <t>Replenish (Life &amp; Mana)</t>
  </si>
  <si>
    <t>ground,air,friend,self,organic,vuln,invu</t>
  </si>
  <si>
    <t>Brpb</t>
  </si>
  <si>
    <t>Arpl</t>
  </si>
  <si>
    <t>Replenish (Life)</t>
  </si>
  <si>
    <t>Brpl</t>
  </si>
  <si>
    <t>Arpm</t>
  </si>
  <si>
    <t>Replenish (Mana)</t>
  </si>
  <si>
    <t>Brpm</t>
  </si>
  <si>
    <t>Arsk</t>
  </si>
  <si>
    <t>Resistant Skin</t>
  </si>
  <si>
    <t>ACrk</t>
  </si>
  <si>
    <t>Resistant Skin (creep)</t>
  </si>
  <si>
    <t>ACsk</t>
  </si>
  <si>
    <t>Resistant Skin(3,1 pos, creep)</t>
  </si>
  <si>
    <t>Arst</t>
  </si>
  <si>
    <t>Restoration</t>
  </si>
  <si>
    <t>Argd</t>
  </si>
  <si>
    <t>Artn</t>
  </si>
  <si>
    <t>Return (Gold)</t>
  </si>
  <si>
    <t>Argl</t>
  </si>
  <si>
    <t>Return (Gold &amp; Lumber)</t>
  </si>
  <si>
    <t>Arlm</t>
  </si>
  <si>
    <t>Return (Lumber)</t>
  </si>
  <si>
    <t>AHta</t>
  </si>
  <si>
    <t>AIta</t>
  </si>
  <si>
    <t>Reveal(Arcane Tower)</t>
  </si>
  <si>
    <t>Arng</t>
  </si>
  <si>
    <t>Revenge</t>
  </si>
  <si>
    <t>Arev</t>
  </si>
  <si>
    <t>Revive</t>
  </si>
  <si>
    <t>Roar</t>
  </si>
  <si>
    <t>Ara2</t>
  </si>
  <si>
    <t>ACr1</t>
  </si>
  <si>
    <t>Roar (creep) -- Skeletal Orc</t>
  </si>
  <si>
    <t>ACro</t>
  </si>
  <si>
    <t>Roar (creep)</t>
  </si>
  <si>
    <t>Aroc</t>
  </si>
  <si>
    <t>Rocket Attack</t>
  </si>
  <si>
    <t>air,enemy</t>
  </si>
  <si>
    <t>Aro1</t>
  </si>
  <si>
    <t>Aroo</t>
  </si>
  <si>
    <t>Root (Ancients)</t>
  </si>
  <si>
    <t>Aro2</t>
  </si>
  <si>
    <t>Root (Ancient Protector)</t>
  </si>
  <si>
    <t>Asac</t>
  </si>
  <si>
    <t>Sacrifice (Sacrificial Pit)</t>
  </si>
  <si>
    <t>ground,player,organic,nonhero</t>
  </si>
  <si>
    <t>Asal</t>
  </si>
  <si>
    <t>Pillage</t>
  </si>
  <si>
    <t>Alam</t>
  </si>
  <si>
    <t>Sacrifice (Acolyte)</t>
  </si>
  <si>
    <t>structure,player</t>
  </si>
  <si>
    <t>ACsa</t>
  </si>
  <si>
    <t>Searing Arrows (creep)</t>
  </si>
  <si>
    <t>Asds</t>
  </si>
  <si>
    <t>Self Destruct</t>
  </si>
  <si>
    <t>ground,structure,debris,tree,ward</t>
  </si>
  <si>
    <t>Asdg</t>
  </si>
  <si>
    <t>Self Destruct (Clockwerk Goblins)</t>
  </si>
  <si>
    <t>Asd2</t>
  </si>
  <si>
    <t>Self Destruct 2 (Clockwerk Goblins)</t>
  </si>
  <si>
    <t>Asd3</t>
  </si>
  <si>
    <t>Self Destruct 3 (Clockwerk Goblins)</t>
  </si>
  <si>
    <t>Asid</t>
  </si>
  <si>
    <t>Sell Item</t>
  </si>
  <si>
    <t>Asud</t>
  </si>
  <si>
    <t>Sell Unit</t>
  </si>
  <si>
    <t>Aesn</t>
  </si>
  <si>
    <t>Sentinel</t>
  </si>
  <si>
    <t>tree,vuln,invu</t>
  </si>
  <si>
    <t>XEsn</t>
  </si>
  <si>
    <t>Aesr</t>
  </si>
  <si>
    <t>Sentinel (no research)</t>
  </si>
  <si>
    <t>Aeye</t>
  </si>
  <si>
    <t>Sentry Ward</t>
  </si>
  <si>
    <t>oeye</t>
  </si>
  <si>
    <t>Beye</t>
  </si>
  <si>
    <t>ACtn</t>
  </si>
  <si>
    <t>Serpent Ward (tentacle, Forgotten one)</t>
  </si>
  <si>
    <t>nfgt</t>
  </si>
  <si>
    <t>Ashm</t>
  </si>
  <si>
    <t>Shadow Meld</t>
  </si>
  <si>
    <t>AIhm</t>
  </si>
  <si>
    <t>Shadow Meld (Item)</t>
  </si>
  <si>
    <t>Sshm</t>
  </si>
  <si>
    <t>Shadow Meld (Instant)</t>
  </si>
  <si>
    <t>Ahid</t>
  </si>
  <si>
    <t>Shadow Meld (Akama)</t>
  </si>
  <si>
    <t>ACss</t>
  </si>
  <si>
    <t>Shadow Strike(Creep)</t>
  </si>
  <si>
    <t>ACsh</t>
  </si>
  <si>
    <t>Shockwave (Creep)</t>
  </si>
  <si>
    <t>ground,structure,enemy</t>
  </si>
  <si>
    <t>ACst</t>
  </si>
  <si>
    <t>Shockwave (Trap)</t>
  </si>
  <si>
    <t>ANsh</t>
  </si>
  <si>
    <t>Garithos - Shock Wave</t>
  </si>
  <si>
    <t>ACsi</t>
  </si>
  <si>
    <t>Silence(Creep)</t>
  </si>
  <si>
    <t>ACsm</t>
  </si>
  <si>
    <t>Siphon Mana (Creep)</t>
  </si>
  <si>
    <t>ACsl</t>
  </si>
  <si>
    <t>Sleep (creep)</t>
  </si>
  <si>
    <t>Asla</t>
  </si>
  <si>
    <t>Sleep Always</t>
  </si>
  <si>
    <t>Aslo</t>
  </si>
  <si>
    <t>Slow</t>
  </si>
  <si>
    <t>Bslo</t>
  </si>
  <si>
    <t>ACsw</t>
  </si>
  <si>
    <t>Slow (Creep)</t>
  </si>
  <si>
    <t>Aspo</t>
  </si>
  <si>
    <t>Slow Poison</t>
  </si>
  <si>
    <t>Bspo,Bssd</t>
  </si>
  <si>
    <t>Asod</t>
  </si>
  <si>
    <t>Spawn Skeleton</t>
  </si>
  <si>
    <t>nsce</t>
  </si>
  <si>
    <t>Assp</t>
  </si>
  <si>
    <t>Spawn Spiderling</t>
  </si>
  <si>
    <t>nspd</t>
  </si>
  <si>
    <t>Aspd</t>
  </si>
  <si>
    <t>Spawn Spider</t>
  </si>
  <si>
    <t>nspr</t>
  </si>
  <si>
    <t>Aspy</t>
  </si>
  <si>
    <t>Spawn Hydra</t>
  </si>
  <si>
    <t>nhyd</t>
  </si>
  <si>
    <t>Aspt</t>
  </si>
  <si>
    <t>Spawn Hydra Hatchling</t>
  </si>
  <si>
    <t>nhyh</t>
  </si>
  <si>
    <t>Asps</t>
  </si>
  <si>
    <t>Spell Steal</t>
  </si>
  <si>
    <t>air,ground,friend,enemy,neutral,self,vuln,invu</t>
  </si>
  <si>
    <t>Asph</t>
  </si>
  <si>
    <t>Sphere</t>
  </si>
  <si>
    <t>Asp1</t>
  </si>
  <si>
    <t>Sphere (SoV Level 1)</t>
  </si>
  <si>
    <t>Asp2</t>
  </si>
  <si>
    <t>Sphere (SoV Level 2)</t>
  </si>
  <si>
    <t>Asp3</t>
  </si>
  <si>
    <t>Sphere (SoV Level 3)</t>
  </si>
  <si>
    <t>Asp4</t>
  </si>
  <si>
    <t>Sphere (SoV Level 4)</t>
  </si>
  <si>
    <t>Asp5</t>
  </si>
  <si>
    <t>Sphere (SoV Level 5)</t>
  </si>
  <si>
    <t>Asp6</t>
  </si>
  <si>
    <t>Sphere (SoV Level 6)</t>
  </si>
  <si>
    <t>Aspa</t>
  </si>
  <si>
    <t>Spider Attack</t>
  </si>
  <si>
    <t>ground,ward,item,structure,debris,enemy</t>
  </si>
  <si>
    <t>Aspi</t>
  </si>
  <si>
    <t>Spiked Barricades</t>
  </si>
  <si>
    <t>enemy</t>
  </si>
  <si>
    <t>Aspl</t>
  </si>
  <si>
    <t>Spirit Link</t>
  </si>
  <si>
    <t>air,ground,friend,self,organic</t>
  </si>
  <si>
    <t>Bspl</t>
  </si>
  <si>
    <t>Astd</t>
  </si>
  <si>
    <t>Stand Down</t>
  </si>
  <si>
    <t>Asta</t>
  </si>
  <si>
    <t>Stasis Trap</t>
  </si>
  <si>
    <t>ground,neutral,enemy</t>
  </si>
  <si>
    <t>otot</t>
  </si>
  <si>
    <t>Bsta</t>
  </si>
  <si>
    <t>Astn</t>
  </si>
  <si>
    <t>Stone Form</t>
  </si>
  <si>
    <t>ugar</t>
  </si>
  <si>
    <t>ugrm</t>
  </si>
  <si>
    <t>Asth</t>
  </si>
  <si>
    <t>Storm Hammers</t>
  </si>
  <si>
    <t>Asb1</t>
  </si>
  <si>
    <t>ANsu</t>
  </si>
  <si>
    <t>Submerge (Myrmidon)</t>
  </si>
  <si>
    <t>nmyr</t>
  </si>
  <si>
    <t>nmys</t>
  </si>
  <si>
    <t>Asb2</t>
  </si>
  <si>
    <t>Submerge (Royal Guard)</t>
  </si>
  <si>
    <t>nnrg</t>
  </si>
  <si>
    <t>nnrs</t>
  </si>
  <si>
    <t>Asb3</t>
  </si>
  <si>
    <t>Submerge (Snap Dragon)</t>
  </si>
  <si>
    <t>nsnp</t>
  </si>
  <si>
    <t>nsbs</t>
  </si>
  <si>
    <t>Aslp</t>
  </si>
  <si>
    <t>Summon Lobstrok Prawns</t>
  </si>
  <si>
    <t>nlps</t>
  </si>
  <si>
    <t>ACwe</t>
  </si>
  <si>
    <t>Summon Sea Elemental</t>
  </si>
  <si>
    <t>nsel</t>
  </si>
  <si>
    <t>Attu</t>
  </si>
  <si>
    <t>Tank Turret</t>
  </si>
  <si>
    <t>Srtt</t>
  </si>
  <si>
    <t>Tank Upgrade</t>
  </si>
  <si>
    <t>hrtt</t>
  </si>
  <si>
    <t>Atau</t>
  </si>
  <si>
    <t>Taunt</t>
  </si>
  <si>
    <t>ANta</t>
  </si>
  <si>
    <t>Taunt(Creep)</t>
  </si>
  <si>
    <t>ANth</t>
  </si>
  <si>
    <t>Thorny Shield (Creep)</t>
  </si>
  <si>
    <t>BUtt</t>
  </si>
  <si>
    <t>ANt2</t>
  </si>
  <si>
    <t>Thorny Shield (Dragon Turtle)</t>
  </si>
  <si>
    <t>ACah</t>
  </si>
  <si>
    <t>Thorns Aura (creep)</t>
  </si>
  <si>
    <t>ACtb</t>
  </si>
  <si>
    <t>Thunder Bolt (Creep)</t>
  </si>
  <si>
    <t>ACtc</t>
  </si>
  <si>
    <t>Thunder Clap (Creep)</t>
  </si>
  <si>
    <t>ground,neutral</t>
  </si>
  <si>
    <t>BCtc</t>
  </si>
  <si>
    <t>ACt2</t>
  </si>
  <si>
    <t>Thunder Clap (Thunder Lizard)</t>
  </si>
  <si>
    <t>Atdg</t>
  </si>
  <si>
    <t>TornadoDamage</t>
  </si>
  <si>
    <t>Btdg</t>
  </si>
  <si>
    <t>Atsp</t>
  </si>
  <si>
    <t>TornadoSpin</t>
  </si>
  <si>
    <t>ground,enemy</t>
  </si>
  <si>
    <t>Btsp,Btsa</t>
  </si>
  <si>
    <t>Atwa</t>
  </si>
  <si>
    <t>TornadoWander</t>
  </si>
  <si>
    <t>Atol</t>
  </si>
  <si>
    <t>Tree of life (for attaching art)</t>
  </si>
  <si>
    <t>Ault</t>
  </si>
  <si>
    <t>Ultravision</t>
  </si>
  <si>
    <t>ACua</t>
  </si>
  <si>
    <t>Unholy Aura (creep)</t>
  </si>
  <si>
    <t>Auhf</t>
  </si>
  <si>
    <t>Unholy Frenzy</t>
  </si>
  <si>
    <t>BUhf</t>
  </si>
  <si>
    <t>Suhf</t>
  </si>
  <si>
    <t>Unholy Frenzy (Warlock)</t>
  </si>
  <si>
    <t>ACuf</t>
  </si>
  <si>
    <t>Unholy Frenzy (creep)</t>
  </si>
  <si>
    <t>Auuf</t>
  </si>
  <si>
    <t>Incite Unholy Frenzy</t>
  </si>
  <si>
    <t>Auco</t>
  </si>
  <si>
    <t>Unstable Concoction</t>
  </si>
  <si>
    <t>air,neutral,enemy</t>
  </si>
  <si>
    <t>Auns</t>
  </si>
  <si>
    <t>Unsummon</t>
  </si>
  <si>
    <t>SCva</t>
  </si>
  <si>
    <t>AIva</t>
  </si>
  <si>
    <t>Vampiric attack</t>
  </si>
  <si>
    <t>ACvp</t>
  </si>
  <si>
    <t>Vampiric Aura (creep)</t>
  </si>
  <si>
    <t>Avng</t>
  </si>
  <si>
    <t>Vengeance</t>
  </si>
  <si>
    <t>even</t>
  </si>
  <si>
    <t>Bvng</t>
  </si>
  <si>
    <t>Awan</t>
  </si>
  <si>
    <t>Wander</t>
  </si>
  <si>
    <t>Awrs</t>
  </si>
  <si>
    <t>War Stomp (creep)</t>
  </si>
  <si>
    <t>Awrg</t>
  </si>
  <si>
    <t>War Stomp (sea giant)</t>
  </si>
  <si>
    <t>Awrh</t>
  </si>
  <si>
    <t>War Stomp (hydra)</t>
  </si>
  <si>
    <t>ANwk</t>
  </si>
  <si>
    <t>Wind Walk</t>
  </si>
  <si>
    <t>Awha</t>
  </si>
  <si>
    <t>Wisp Harvest</t>
  </si>
  <si>
    <t>Awh2</t>
  </si>
  <si>
    <t>Wisp Harvest (Invulnerable)</t>
  </si>
  <si>
    <t>tree,vuln,invu,alive,dead</t>
  </si>
  <si>
    <t>Aven</t>
  </si>
  <si>
    <t>Venom Spears</t>
  </si>
  <si>
    <t>ACvs</t>
  </si>
  <si>
    <t>Venom Spears (Creep)</t>
  </si>
  <si>
    <t>Awrp</t>
  </si>
  <si>
    <t>Warp</t>
  </si>
  <si>
    <t>Aweb</t>
  </si>
  <si>
    <t>Web</t>
  </si>
  <si>
    <t>Bwea,Bweb</t>
  </si>
  <si>
    <t>ACwb</t>
  </si>
  <si>
    <t>Web (creep)</t>
  </si>
  <si>
    <t>AIa1</t>
  </si>
  <si>
    <t>AIab</t>
  </si>
  <si>
    <t>AgilityBonus (+1)</t>
  </si>
  <si>
    <t>AIa3</t>
  </si>
  <si>
    <t>AgilityBonus (+3)</t>
  </si>
  <si>
    <t>AIa4</t>
  </si>
  <si>
    <t xml:space="preserve">AgilityBonus (+4)   </t>
  </si>
  <si>
    <t>AIa5</t>
  </si>
  <si>
    <t xml:space="preserve">AgilityBonus (+5)   </t>
  </si>
  <si>
    <t>AIa6</t>
  </si>
  <si>
    <t>AgilityBonus (+6)</t>
  </si>
  <si>
    <t>AIx5</t>
  </si>
  <si>
    <t>Crown of Kings (All + 5)</t>
  </si>
  <si>
    <t>AIx1</t>
  </si>
  <si>
    <t>(All + 1)</t>
  </si>
  <si>
    <t>AIx2</t>
  </si>
  <si>
    <t>(All + 2)</t>
  </si>
  <si>
    <t>AIs1</t>
  </si>
  <si>
    <t>StrengthBonus (+1)</t>
  </si>
  <si>
    <t>AIs3</t>
  </si>
  <si>
    <t>StrengthBonus (+3)</t>
  </si>
  <si>
    <t>AIs4</t>
  </si>
  <si>
    <t>StrengthBonus (+4)</t>
  </si>
  <si>
    <t>AIs5</t>
  </si>
  <si>
    <t>StrengthBonus (+5)</t>
  </si>
  <si>
    <t>AIs6</t>
  </si>
  <si>
    <t>StrengthBonus (+6)</t>
  </si>
  <si>
    <t>AIi1</t>
  </si>
  <si>
    <t>IntelligenceBonus (+1)</t>
  </si>
  <si>
    <t>AIi3</t>
  </si>
  <si>
    <t>IntelligenceBonus (+3)</t>
  </si>
  <si>
    <t>AIi4</t>
  </si>
  <si>
    <t>IntelligenceBonus (+4)</t>
  </si>
  <si>
    <t>AIi5</t>
  </si>
  <si>
    <t>IntelligenceBonus (+5)</t>
  </si>
  <si>
    <t>AIi6</t>
  </si>
  <si>
    <t>IntelligenceBonus (+6)</t>
  </si>
  <si>
    <t>AIxm</t>
  </si>
  <si>
    <t>Permanent All + 1</t>
  </si>
  <si>
    <t>AIam</t>
  </si>
  <si>
    <t xml:space="preserve">AgilityMod          </t>
  </si>
  <si>
    <t>AIim</t>
  </si>
  <si>
    <t xml:space="preserve">IntelligenceMod     </t>
  </si>
  <si>
    <t>AIsm</t>
  </si>
  <si>
    <t xml:space="preserve">StrengthMod         </t>
  </si>
  <si>
    <t>AIgm</t>
  </si>
  <si>
    <t>AgilityMod +2</t>
  </si>
  <si>
    <t>AItm</t>
  </si>
  <si>
    <t>IntelligenceMod +2</t>
  </si>
  <si>
    <t>AInm</t>
  </si>
  <si>
    <t>StrengthMod +2</t>
  </si>
  <si>
    <t>AIaa</t>
  </si>
  <si>
    <t>AttackMod</t>
  </si>
  <si>
    <t>AIat</t>
  </si>
  <si>
    <t xml:space="preserve">AttackBonus         </t>
  </si>
  <si>
    <t>AIt6</t>
  </si>
  <si>
    <t>AIt9</t>
  </si>
  <si>
    <t>AItc</t>
  </si>
  <si>
    <t>AItf</t>
  </si>
  <si>
    <t>AItg</t>
  </si>
  <si>
    <t>AttackBonus +1</t>
  </si>
  <si>
    <t>AIth</t>
  </si>
  <si>
    <t>AttackBonus +2</t>
  </si>
  <si>
    <t>AIti</t>
  </si>
  <si>
    <t>AttackBonus +4</t>
  </si>
  <si>
    <t>AItj</t>
  </si>
  <si>
    <t>AttackBonus +5</t>
  </si>
  <si>
    <t>AItk</t>
  </si>
  <si>
    <t>AttackBonus +7</t>
  </si>
  <si>
    <t>AItl</t>
  </si>
  <si>
    <t>AttackBonus +8</t>
  </si>
  <si>
    <t>AItn</t>
  </si>
  <si>
    <t>AttackBonus +10</t>
  </si>
  <si>
    <t>AIbk</t>
  </si>
  <si>
    <t>Blink (Item)</t>
  </si>
  <si>
    <t>AIbl</t>
  </si>
  <si>
    <t>Build Tiny Castle</t>
  </si>
  <si>
    <t>hcas,ofrt,unp2,etoe</t>
  </si>
  <si>
    <t>AIbg</t>
  </si>
  <si>
    <t>Build Tiny Great Hall</t>
  </si>
  <si>
    <t>htow,ogre,unpl,etol</t>
  </si>
  <si>
    <t>AIbt</t>
  </si>
  <si>
    <t>Build Tiny Scout Tower</t>
  </si>
  <si>
    <t>hwtw,hwtw,hwtw,hwtw</t>
  </si>
  <si>
    <t>AIbb</t>
  </si>
  <si>
    <t>Build Tiny Blacksmith</t>
  </si>
  <si>
    <t>hbla,hbla,hbla,hbla</t>
  </si>
  <si>
    <t>AIbf</t>
  </si>
  <si>
    <t>Build Tiny Farm</t>
  </si>
  <si>
    <t>hhou,hhou,hhou,hhou</t>
  </si>
  <si>
    <t>AIbr</t>
  </si>
  <si>
    <t>Build Tiny Lumber Mill</t>
  </si>
  <si>
    <t>hlum,hlum,hlum,hlum</t>
  </si>
  <si>
    <t>AIbs</t>
  </si>
  <si>
    <t>Build Tiny Barracks</t>
  </si>
  <si>
    <t>hbar,hbar,hbar,hbar</t>
  </si>
  <si>
    <t>AIbh</t>
  </si>
  <si>
    <t>Build Tiny Altar</t>
  </si>
  <si>
    <t>halt,halt,halt,halt</t>
  </si>
  <si>
    <t>AIcy</t>
  </si>
  <si>
    <t>AId1</t>
  </si>
  <si>
    <t>AIde</t>
  </si>
  <si>
    <t>DefenseBonus (+1)</t>
  </si>
  <si>
    <t>AId2</t>
  </si>
  <si>
    <t>DefenseBonus (+2)</t>
  </si>
  <si>
    <t>AId3</t>
  </si>
  <si>
    <t>DefenseBonus (+3)</t>
  </si>
  <si>
    <t>AId4</t>
  </si>
  <si>
    <t>DefenseBonus (+4)</t>
  </si>
  <si>
    <t>AId5</t>
  </si>
  <si>
    <t>DefenseBonus (+5)</t>
  </si>
  <si>
    <t>AIgf</t>
  </si>
  <si>
    <t>AIgl</t>
  </si>
  <si>
    <t>FortificationGlyph</t>
  </si>
  <si>
    <t>Rgfo</t>
  </si>
  <si>
    <t>AIgu</t>
  </si>
  <si>
    <t>UltraVisionGlyph</t>
  </si>
  <si>
    <t>Rguv</t>
  </si>
  <si>
    <t>Reuv</t>
  </si>
  <si>
    <t>AIem</t>
  </si>
  <si>
    <t xml:space="preserve">ExperienceMod       </t>
  </si>
  <si>
    <t>AIe2</t>
  </si>
  <si>
    <t>ExperienceMod greater</t>
  </si>
  <si>
    <t>AIfd</t>
  </si>
  <si>
    <t>AIfs</t>
  </si>
  <si>
    <t xml:space="preserve">FigurineRedDrake    </t>
  </si>
  <si>
    <t>nrdr</t>
  </si>
  <si>
    <t>BFig</t>
  </si>
  <si>
    <t>AIff</t>
  </si>
  <si>
    <t>FigurineFurbolg</t>
  </si>
  <si>
    <t>nfrl</t>
  </si>
  <si>
    <t>AIfr</t>
  </si>
  <si>
    <t xml:space="preserve">FigurineRockGolem   </t>
  </si>
  <si>
    <t>ngst</t>
  </si>
  <si>
    <t>AIfu</t>
  </si>
  <si>
    <t xml:space="preserve">FigurineDoomGuard   </t>
  </si>
  <si>
    <t>AIfh</t>
  </si>
  <si>
    <t xml:space="preserve">FigurineFelHound    </t>
  </si>
  <si>
    <t>nfel</t>
  </si>
  <si>
    <t xml:space="preserve">FigurineSkeleton    </t>
  </si>
  <si>
    <t>nsca</t>
  </si>
  <si>
    <t>AIir</t>
  </si>
  <si>
    <t>FigurineIceRevenant</t>
  </si>
  <si>
    <t>nrvi</t>
  </si>
  <si>
    <t>AIuw</t>
  </si>
  <si>
    <t>FigurineUrsaWarrior</t>
  </si>
  <si>
    <t>nfra</t>
  </si>
  <si>
    <t>AIfl</t>
  </si>
  <si>
    <t xml:space="preserve">Flag                </t>
  </si>
  <si>
    <t>AIfm</t>
  </si>
  <si>
    <t>Flag (Human)</t>
  </si>
  <si>
    <t>AIfo</t>
  </si>
  <si>
    <t>Flag (Orc)</t>
  </si>
  <si>
    <t>AIfn</t>
  </si>
  <si>
    <t>Flag (Night Elf)</t>
  </si>
  <si>
    <t>AIfe</t>
  </si>
  <si>
    <t>Flag (Undead)</t>
  </si>
  <si>
    <t>AIfx</t>
  </si>
  <si>
    <t>Flag (Orc Battle Standard)</t>
  </si>
  <si>
    <t>AIfa</t>
  </si>
  <si>
    <t>FlareGun</t>
  </si>
  <si>
    <t>AIin</t>
  </si>
  <si>
    <t>ItemInferno</t>
  </si>
  <si>
    <t>AIlm</t>
  </si>
  <si>
    <t xml:space="preserve">LevelMod       </t>
  </si>
  <si>
    <t>AIlp</t>
  </si>
  <si>
    <t>LightningPurge</t>
  </si>
  <si>
    <t>ground,air,ward</t>
  </si>
  <si>
    <t>AIlf</t>
  </si>
  <si>
    <t>AIml</t>
  </si>
  <si>
    <t>MaxLifeBonus (Least)</t>
  </si>
  <si>
    <t>AIl1</t>
  </si>
  <si>
    <t>MaxLifeBonus (Lesser)</t>
  </si>
  <si>
    <t>AIl2</t>
  </si>
  <si>
    <t>MaxLifeBonus (Greater)</t>
  </si>
  <si>
    <t>AIms</t>
  </si>
  <si>
    <t xml:space="preserve">MoveSpeedBonus      </t>
  </si>
  <si>
    <t>ANbs</t>
  </si>
  <si>
    <t>Orb of Darkness (Black Arrow)</t>
  </si>
  <si>
    <t>AIdf</t>
  </si>
  <si>
    <t>AIsb</t>
  </si>
  <si>
    <t>Orb of Darkness</t>
  </si>
  <si>
    <t>AIcb</t>
  </si>
  <si>
    <t>Orb of Corruption</t>
  </si>
  <si>
    <t>BIcb</t>
  </si>
  <si>
    <t>AIdn</t>
  </si>
  <si>
    <t>AIfb</t>
  </si>
  <si>
    <t>Shadow Orb Ability</t>
  </si>
  <si>
    <t>Orb of Fire</t>
  </si>
  <si>
    <t>AIgd</t>
  </si>
  <si>
    <t>Orb of Guldan</t>
  </si>
  <si>
    <t>AIzb</t>
  </si>
  <si>
    <t>Orb of Freezing</t>
  </si>
  <si>
    <t>Bfre</t>
  </si>
  <si>
    <t>AIob</t>
  </si>
  <si>
    <t>Orb of Frost</t>
  </si>
  <si>
    <t>AIll</t>
  </si>
  <si>
    <t>Orb of Lightning</t>
  </si>
  <si>
    <t>AIpg</t>
  </si>
  <si>
    <t>AIlb</t>
  </si>
  <si>
    <t>Orb of Lightning(old)</t>
  </si>
  <si>
    <t>Orb of Spells</t>
  </si>
  <si>
    <t>AIos</t>
  </si>
  <si>
    <t>AIpb</t>
  </si>
  <si>
    <t>Orb of Venom</t>
  </si>
  <si>
    <t>ground,air,organic</t>
  </si>
  <si>
    <t>Apo2</t>
  </si>
  <si>
    <t>Orb of Venom (Poison Attack)</t>
  </si>
  <si>
    <t>BIpb,BIpd</t>
  </si>
  <si>
    <t>AInd</t>
  </si>
  <si>
    <t>Animate Dead (item, special)</t>
  </si>
  <si>
    <t>Arel</t>
  </si>
  <si>
    <t>Regen Life</t>
  </si>
  <si>
    <t>Arll</t>
  </si>
  <si>
    <t>AIsi</t>
  </si>
  <si>
    <t xml:space="preserve">SightBonus          </t>
  </si>
  <si>
    <t>AIso</t>
  </si>
  <si>
    <t xml:space="preserve">SoulTrap            </t>
  </si>
  <si>
    <t>enemy,hero</t>
  </si>
  <si>
    <t>Asou</t>
  </si>
  <si>
    <t>SoulPossession</t>
  </si>
  <si>
    <t>BIsv</t>
  </si>
  <si>
    <t>AIcf</t>
  </si>
  <si>
    <t>ItemCloakOfFlames</t>
  </si>
  <si>
    <t>BIcf</t>
  </si>
  <si>
    <t>AIco</t>
  </si>
  <si>
    <t xml:space="preserve">ItemCommand         </t>
  </si>
  <si>
    <t>AIdm</t>
  </si>
  <si>
    <t xml:space="preserve">ItemDamageAoe       </t>
  </si>
  <si>
    <t>AIda</t>
  </si>
  <si>
    <t xml:space="preserve">ItemDefenseAoe      </t>
  </si>
  <si>
    <t>ground,air,friend,self,invu,vuln</t>
  </si>
  <si>
    <t>Bdef</t>
  </si>
  <si>
    <t>AIdb</t>
  </si>
  <si>
    <t>ItemDefenseAoe (+ Healing)</t>
  </si>
  <si>
    <t xml:space="preserve">ItemDetectAoe       </t>
  </si>
  <si>
    <t>Bdet</t>
  </si>
  <si>
    <t>AIdi</t>
  </si>
  <si>
    <t xml:space="preserve">ItemDispelAoe       </t>
  </si>
  <si>
    <t>AIds</t>
  </si>
  <si>
    <t>ItemDispelAoeWithCooldown</t>
  </si>
  <si>
    <t>APdi</t>
  </si>
  <si>
    <t xml:space="preserve">PowerupDispelAoe       </t>
  </si>
  <si>
    <t>AIh1</t>
  </si>
  <si>
    <t>AIhe</t>
  </si>
  <si>
    <t>ItemHeal (Lesser)</t>
  </si>
  <si>
    <t>AIh2</t>
  </si>
  <si>
    <t>ItemHeal (Greater)</t>
  </si>
  <si>
    <t>AIh3</t>
  </si>
  <si>
    <t>ItemHeal (Least)</t>
  </si>
  <si>
    <t>AIha</t>
  </si>
  <si>
    <t xml:space="preserve">ItemHealAoe         </t>
  </si>
  <si>
    <t>AIhb</t>
  </si>
  <si>
    <t>ItemHealAoeGreater</t>
  </si>
  <si>
    <t>APh1</t>
  </si>
  <si>
    <t>PowerupHealAoeLesser</t>
  </si>
  <si>
    <t>APh2</t>
  </si>
  <si>
    <t>PowerupHealAoe</t>
  </si>
  <si>
    <t>APh3</t>
  </si>
  <si>
    <t>PowerupHealAoeGreater</t>
  </si>
  <si>
    <t>AIhw</t>
  </si>
  <si>
    <t>AIsw</t>
  </si>
  <si>
    <t>Sentry Ward (Item)</t>
  </si>
  <si>
    <t>AIil</t>
  </si>
  <si>
    <t xml:space="preserve">ItemIllusion        </t>
  </si>
  <si>
    <t>ground,air,friend,self</t>
  </si>
  <si>
    <t>BIil</t>
  </si>
  <si>
    <t>AIv1</t>
  </si>
  <si>
    <t>AIvi</t>
  </si>
  <si>
    <t>ItemInvis (Lesser)</t>
  </si>
  <si>
    <t>AIv2</t>
  </si>
  <si>
    <t>ItemInvis (Greater)</t>
  </si>
  <si>
    <t>AIvu</t>
  </si>
  <si>
    <t>ItemInvul (Normal)</t>
  </si>
  <si>
    <t>Bvul</t>
  </si>
  <si>
    <t>AIvl</t>
  </si>
  <si>
    <t>ItemInvul (Lesser)</t>
  </si>
  <si>
    <t>AIvg</t>
  </si>
  <si>
    <t>ItemInvul (Divinity)</t>
  </si>
  <si>
    <t>AIm1</t>
  </si>
  <si>
    <t>AIma</t>
  </si>
  <si>
    <t>ItemManaRestore (Lesser)</t>
  </si>
  <si>
    <t>AIm2</t>
  </si>
  <si>
    <t>ItemManaRestore (Greater)</t>
  </si>
  <si>
    <t>AImr</t>
  </si>
  <si>
    <t xml:space="preserve">ItemManaRestoreAoe  </t>
  </si>
  <si>
    <t>APmr</t>
  </si>
  <si>
    <t>RuneManaRestoreAoe</t>
  </si>
  <si>
    <t>APmg</t>
  </si>
  <si>
    <t>RuneManaRestoreGreaterAoe</t>
  </si>
  <si>
    <t>AIpm</t>
  </si>
  <si>
    <t xml:space="preserve">ItemPlaceMine       </t>
  </si>
  <si>
    <t>nglm</t>
  </si>
  <si>
    <t>AIrt</t>
  </si>
  <si>
    <t>ItemRecall</t>
  </si>
  <si>
    <t>ground,air,player,vuln,invu,nonancient</t>
  </si>
  <si>
    <t>AIrm</t>
  </si>
  <si>
    <t xml:space="preserve">ItemRegenMana       </t>
  </si>
  <si>
    <t>AIrn</t>
  </si>
  <si>
    <t>ItemRegenMana lesser</t>
  </si>
  <si>
    <t>AIrc</t>
  </si>
  <si>
    <t xml:space="preserve">ItemReincarnation   </t>
  </si>
  <si>
    <t>AIre</t>
  </si>
  <si>
    <t xml:space="preserve">ItemRestore         </t>
  </si>
  <si>
    <t>AIra</t>
  </si>
  <si>
    <t xml:space="preserve">ItemRestoreAoe      </t>
  </si>
  <si>
    <t>APra</t>
  </si>
  <si>
    <t>RuneRestoreAoe</t>
  </si>
  <si>
    <t>AIsp</t>
  </si>
  <si>
    <t>ItemSpeed</t>
  </si>
  <si>
    <t>Bspe</t>
  </si>
  <si>
    <t>AIsa</t>
  </si>
  <si>
    <t>ItemSpeedAoe</t>
  </si>
  <si>
    <t>air,ground,friend,self,vuln,invu,nonsapper</t>
  </si>
  <si>
    <t>APsa</t>
  </si>
  <si>
    <t>RuneSpeedAoe</t>
  </si>
  <si>
    <t>AItp</t>
  </si>
  <si>
    <t xml:space="preserve">ItemTownPortal      </t>
  </si>
  <si>
    <t>structure,vuln,invu</t>
  </si>
  <si>
    <t>AIad</t>
  </si>
  <si>
    <t>ItemAuraDevotion</t>
  </si>
  <si>
    <t>AIcd</t>
  </si>
  <si>
    <t>ItemAuraCommand</t>
  </si>
  <si>
    <t>AIwd</t>
  </si>
  <si>
    <t>ItemAuraWarDrums</t>
  </si>
  <si>
    <t>AIba</t>
  </si>
  <si>
    <t>ItemAuraBrilliance</t>
  </si>
  <si>
    <t>AIav</t>
  </si>
  <si>
    <t>ItemAuraVampiric</t>
  </si>
  <si>
    <t>AIar</t>
  </si>
  <si>
    <t>ItemAuraTrueshot</t>
  </si>
  <si>
    <t>AIae</t>
  </si>
  <si>
    <t>ItemAuraEndurance</t>
  </si>
  <si>
    <t>AIau</t>
  </si>
  <si>
    <t>ItemAuraUnholy</t>
  </si>
  <si>
    <t>AIuv</t>
  </si>
  <si>
    <t>ItemUltravision</t>
  </si>
  <si>
    <t>Bult</t>
  </si>
  <si>
    <t>AIls</t>
  </si>
  <si>
    <t>Lightning Shield (item)</t>
  </si>
  <si>
    <t>AIxs</t>
  </si>
  <si>
    <t>Aami</t>
  </si>
  <si>
    <t>AIan</t>
  </si>
  <si>
    <t>Animate Dead</t>
  </si>
  <si>
    <t>AIrs</t>
  </si>
  <si>
    <t>Resurrection</t>
  </si>
  <si>
    <t>AIrr</t>
  </si>
  <si>
    <t>AIev</t>
  </si>
  <si>
    <t>Evasion</t>
  </si>
  <si>
    <t>AImx</t>
  </si>
  <si>
    <t>AImh</t>
  </si>
  <si>
    <t>AImi</t>
  </si>
  <si>
    <t>Permanent Hit point Bonus</t>
  </si>
  <si>
    <t>AImb</t>
  </si>
  <si>
    <t>AImm</t>
  </si>
  <si>
    <t>MaxManaBonus (Least)</t>
  </si>
  <si>
    <t>AIbm</t>
  </si>
  <si>
    <t>MaxManaBonus (Most)</t>
  </si>
  <si>
    <t>AIsx</t>
  </si>
  <si>
    <t>AIas</t>
  </si>
  <si>
    <t>Attack Speed Increase</t>
  </si>
  <si>
    <t>AIs2</t>
  </si>
  <si>
    <t>Attack Speed Increase(greater)</t>
  </si>
  <si>
    <t>AIrl</t>
  </si>
  <si>
    <t>AIrg</t>
  </si>
  <si>
    <t>Potion of Life Regen</t>
  </si>
  <si>
    <t>air,ground,friend,self,organic,vuln,invu</t>
  </si>
  <si>
    <t>BIrg,BIrl,BIrm</t>
  </si>
  <si>
    <t>AIpr</t>
  </si>
  <si>
    <t>Potion of Mana Regen(greater)</t>
  </si>
  <si>
    <t>AIsl</t>
  </si>
  <si>
    <t>Scroll of Life Regen</t>
  </si>
  <si>
    <t>AIpl</t>
  </si>
  <si>
    <t>Potion of Mana Regen(lesser)</t>
  </si>
  <si>
    <t>AIp1</t>
  </si>
  <si>
    <t>Potion of Rejuv I</t>
  </si>
  <si>
    <t>AIp2</t>
  </si>
  <si>
    <t>Potion of Rejuv II</t>
  </si>
  <si>
    <t>AIp3</t>
  </si>
  <si>
    <t>Potion of Rejuv III</t>
  </si>
  <si>
    <t>AIp4</t>
  </si>
  <si>
    <t>Potion of Rejuv IV</t>
  </si>
  <si>
    <t>AIp5</t>
  </si>
  <si>
    <t>Scroll of Rejuv I</t>
  </si>
  <si>
    <t>AIp6</t>
  </si>
  <si>
    <t>Scroll of Rejuv II</t>
  </si>
  <si>
    <t>AIgo</t>
  </si>
  <si>
    <t xml:space="preserve">GiveGold       </t>
  </si>
  <si>
    <t>AIlu</t>
  </si>
  <si>
    <t xml:space="preserve">GiveLumber       </t>
  </si>
  <si>
    <t>AIrv</t>
  </si>
  <si>
    <t>ItemRevealMap</t>
  </si>
  <si>
    <t>ItemDispelChain</t>
  </si>
  <si>
    <t>AIwb</t>
  </si>
  <si>
    <t>ItemWeb</t>
  </si>
  <si>
    <t>AImo</t>
  </si>
  <si>
    <t>ItemMonsterLure</t>
  </si>
  <si>
    <t>nlur</t>
  </si>
  <si>
    <t>BImo</t>
  </si>
  <si>
    <t>AIct</t>
  </si>
  <si>
    <t>ItemChangeTOD</t>
  </si>
  <si>
    <t>XIct</t>
  </si>
  <si>
    <t>AIri</t>
  </si>
  <si>
    <t>ItemRandomItem</t>
  </si>
  <si>
    <t>AIsr</t>
  </si>
  <si>
    <t>Runed Bracers</t>
  </si>
  <si>
    <t>Ablp</t>
  </si>
  <si>
    <t>BlightPlacement</t>
  </si>
  <si>
    <t>AIpv</t>
  </si>
  <si>
    <t>ItemPotionVampirism</t>
  </si>
  <si>
    <t>BIpv</t>
  </si>
  <si>
    <t>Aste</t>
  </si>
  <si>
    <t>ManaSteal</t>
  </si>
  <si>
    <t>Amec</t>
  </si>
  <si>
    <t>MechanicalCritter</t>
  </si>
  <si>
    <t>Bmec</t>
  </si>
  <si>
    <t>Ashs</t>
  </si>
  <si>
    <t>ShadowSight</t>
  </si>
  <si>
    <t>Bshs</t>
  </si>
  <si>
    <t>ANpr</t>
  </si>
  <si>
    <t>Preservation</t>
  </si>
  <si>
    <t>ground,air,vuln,invu,player,neutral</t>
  </si>
  <si>
    <t>ANsa</t>
  </si>
  <si>
    <t>Sanctuary</t>
  </si>
  <si>
    <t>BNsa</t>
  </si>
  <si>
    <t>ANss</t>
  </si>
  <si>
    <t>Spell Shield</t>
  </si>
  <si>
    <t>BNss</t>
  </si>
  <si>
    <t>ANse</t>
  </si>
  <si>
    <t>Spell Shield AOE</t>
  </si>
  <si>
    <t>air,ground,friend,invu,vuln,self</t>
  </si>
  <si>
    <t>Aret</t>
  </si>
  <si>
    <t>Retrain</t>
  </si>
  <si>
    <t>AImt</t>
  </si>
  <si>
    <t>Staff o' Teleportation</t>
  </si>
  <si>
    <t>Aspb</t>
  </si>
  <si>
    <t>Spell Book</t>
  </si>
  <si>
    <t>AEer,Adis,Aroa</t>
  </si>
  <si>
    <t>spellbook</t>
  </si>
  <si>
    <t>AIrd</t>
  </si>
  <si>
    <t>Raise Dead (Item)</t>
  </si>
  <si>
    <t>AItb</t>
  </si>
  <si>
    <t>Dust of Appearance</t>
  </si>
  <si>
    <t>air,ground,ward,enemy,neutral,vuln,invu</t>
  </si>
  <si>
    <t>AIdv</t>
  </si>
  <si>
    <t>Divine Shield (Item)</t>
  </si>
  <si>
    <t>AIse</t>
  </si>
  <si>
    <t>Silence(Item)</t>
  </si>
  <si>
    <t>Purge(orb)</t>
  </si>
  <si>
    <t>air,ground,ward</t>
  </si>
  <si>
    <t>AIps</t>
  </si>
  <si>
    <t>Purge(Totem, SP)</t>
  </si>
  <si>
    <t>AIfg</t>
  </si>
  <si>
    <t>Cloud of Fog (Item)</t>
  </si>
  <si>
    <t>APrl</t>
  </si>
  <si>
    <t>Rune of Lesser Resurrection</t>
  </si>
  <si>
    <t>APrr</t>
  </si>
  <si>
    <t>Rune of Greater Resurrection</t>
  </si>
  <si>
    <t>AIrb</t>
  </si>
  <si>
    <t>Rune of Rebirth</t>
  </si>
  <si>
    <t>BIrb</t>
  </si>
  <si>
    <t>Aspp</t>
  </si>
  <si>
    <t>Rune of Spirit Link</t>
  </si>
  <si>
    <t>AUds</t>
  </si>
  <si>
    <t>Dark Summoning</t>
  </si>
  <si>
    <t>air,ground,vuln,invu,player</t>
  </si>
  <si>
    <t>APwt</t>
  </si>
  <si>
    <t>Rune of the Watcher</t>
  </si>
  <si>
    <t>nwad</t>
  </si>
  <si>
    <t>AIuf</t>
  </si>
  <si>
    <t>Unholy Frenzy (item)</t>
  </si>
  <si>
    <t>Buhf</t>
  </si>
  <si>
    <t>AId0</t>
  </si>
  <si>
    <t>DefenseBonus (+10)</t>
  </si>
  <si>
    <t>AIcm</t>
  </si>
  <si>
    <t>Control Magic (item)</t>
  </si>
  <si>
    <t>air,ground,enemy,neutral,ward</t>
  </si>
  <si>
    <t>AImz</t>
  </si>
  <si>
    <t>MaxManaBonus (Leastest)</t>
  </si>
  <si>
    <t>AIfz</t>
  </si>
  <si>
    <t>Finger of Death (item)</t>
  </si>
  <si>
    <t>AIdp</t>
  </si>
  <si>
    <t>Death Pact (item)</t>
  </si>
  <si>
    <t>AImv</t>
  </si>
  <si>
    <t>MaxManaBonus (Leastest, Really)</t>
  </si>
  <si>
    <t>AIpx</t>
  </si>
  <si>
    <t>Permanent Hit point Bonus (small)</t>
  </si>
  <si>
    <t>Defend (Item)</t>
  </si>
  <si>
    <t>AId8</t>
  </si>
  <si>
    <t>DefenseBonus (+8)</t>
  </si>
  <si>
    <t>AId7</t>
  </si>
  <si>
    <t>DefenseBonus (+7)</t>
  </si>
  <si>
    <t>AIlz</t>
  </si>
  <si>
    <t>MaxLifeBonus (Leastest)</t>
  </si>
  <si>
    <t>AIhx</t>
  </si>
  <si>
    <t>ItemHeal (Leastest)</t>
  </si>
  <si>
    <t>AIaz</t>
  </si>
  <si>
    <t>AgilityBonus (+10)</t>
  </si>
  <si>
    <t>AIrx</t>
  </si>
  <si>
    <t>Resurrection - Item</t>
  </si>
  <si>
    <t>AIbx</t>
  </si>
  <si>
    <t>Bash (item)</t>
  </si>
  <si>
    <t>AItx</t>
  </si>
  <si>
    <t>AttackBonus +20</t>
  </si>
  <si>
    <t>AIwm</t>
  </si>
  <si>
    <t>Watery Minion (item)</t>
  </si>
  <si>
    <t>nmrr</t>
  </si>
  <si>
    <t>AIsh</t>
  </si>
  <si>
    <t>Summon Headhunter (item)</t>
  </si>
  <si>
    <t>BIsh</t>
  </si>
  <si>
    <t>AI2m</t>
  </si>
  <si>
    <t>200 mana bonus</t>
  </si>
  <si>
    <t>AIgx</t>
  </si>
  <si>
    <t>Aura - Regeneration (item)</t>
  </si>
  <si>
    <t>ground,air,organic,vuln,invu,friend,neutral,self</t>
  </si>
  <si>
    <t>AIhl</t>
  </si>
  <si>
    <t>Holy Light (item)</t>
  </si>
  <si>
    <t>AIsz</t>
  </si>
  <si>
    <t>Slow Poison (item)</t>
  </si>
  <si>
    <t>Bspo,Bssd,Bssi</t>
  </si>
  <si>
    <t>AIpz</t>
  </si>
  <si>
    <t>Penguin Squeek</t>
  </si>
  <si>
    <t>AIfw</t>
  </si>
  <si>
    <t>Searing Blade - fire melee</t>
  </si>
  <si>
    <t>ground,ward</t>
  </si>
  <si>
    <t>AIft</t>
  </si>
  <si>
    <t>Frostguard - frost melee</t>
  </si>
  <si>
    <t>AIlx</t>
  </si>
  <si>
    <t>Shaman Claws - lightning melee</t>
  </si>
  <si>
    <t>AIcs</t>
  </si>
  <si>
    <t>Critical Strike (item)</t>
  </si>
  <si>
    <t>AIcl</t>
  </si>
  <si>
    <t>Chain Lightning (item)</t>
  </si>
  <si>
    <t>AIx3</t>
  </si>
  <si>
    <t>(All + 3)</t>
  </si>
  <si>
    <t>AIx4</t>
  </si>
  <si>
    <t>(All + 4)</t>
  </si>
  <si>
    <t>AIxk</t>
  </si>
  <si>
    <t>Beserk (item)</t>
  </si>
  <si>
    <t>AIdg</t>
  </si>
  <si>
    <t>ItemRitualDagger (Instant)</t>
  </si>
  <si>
    <t>ground,air,friend,organic,vuln,invu,self</t>
  </si>
  <si>
    <t>AIg2</t>
  </si>
  <si>
    <t>ItemRitualDagger (Regen)</t>
  </si>
  <si>
    <t>BIrl</t>
  </si>
  <si>
    <t>AIf2</t>
  </si>
  <si>
    <t>AIhu</t>
  </si>
  <si>
    <t>Orb of Fire v2</t>
  </si>
  <si>
    <t>Ahsb</t>
  </si>
  <si>
    <t>Aaab</t>
  </si>
  <si>
    <t>Sundering Blades</t>
  </si>
  <si>
    <t>APai</t>
  </si>
  <si>
    <t>PassiveSimple</t>
  </si>
  <si>
    <t>Ahri</t>
  </si>
  <si>
    <t>Passive - human rifleman plus range (Rhri)</t>
  </si>
  <si>
    <t>Ahan</t>
  </si>
  <si>
    <t>Passive - human animal breeding (Rhan)</t>
  </si>
  <si>
    <t>Ahpe</t>
  </si>
  <si>
    <t>Passive - phoenix (Fire and Egg)</t>
  </si>
  <si>
    <t>Ahlh</t>
  </si>
  <si>
    <t>Passive - human lumber harvesting (Rhlh)</t>
  </si>
  <si>
    <t>Aobs</t>
  </si>
  <si>
    <t>Passive - orc grunt berserk (Robs)</t>
  </si>
  <si>
    <t>Aobk</t>
  </si>
  <si>
    <t>Passive - orc berserkers (Robk)</t>
  </si>
  <si>
    <t>Aorb</t>
  </si>
  <si>
    <t>Passive - orc reinforced defense (Rorb)</t>
  </si>
  <si>
    <t>Aosp</t>
  </si>
  <si>
    <t>Passive - orc spiked barricade (Rosp)</t>
  </si>
  <si>
    <t>Aoth</t>
  </si>
  <si>
    <t>Passive - orc Ghost(icon only, orc, Aeth, unused)</t>
  </si>
  <si>
    <t>Aotr</t>
  </si>
  <si>
    <t>Passive - orc troll regeneration (Rotr)</t>
  </si>
  <si>
    <t>Augf</t>
  </si>
  <si>
    <t>Passive - undead ghoul frenzy (Rugf)</t>
  </si>
  <si>
    <t>Augh</t>
  </si>
  <si>
    <t>Passive - Ghost (icon only, undead, Agho)</t>
  </si>
  <si>
    <t>Ausm</t>
  </si>
  <si>
    <t>Passive - undead skeletal mastery (Rusm)</t>
  </si>
  <si>
    <t>Aeib</t>
  </si>
  <si>
    <t>Passive - nightelf improved bows (Reib)</t>
  </si>
  <si>
    <t>Aemk</t>
  </si>
  <si>
    <t>Passive - nightelf marksmanship (Remk)</t>
  </si>
  <si>
    <t>Aews</t>
  </si>
  <si>
    <t>Passive - nightelf well spring (Rews)</t>
  </si>
  <si>
    <t>AIbd</t>
  </si>
  <si>
    <t>FigurineBlueDrake</t>
  </si>
  <si>
    <t>nadk</t>
  </si>
  <si>
    <t>AIut</t>
  </si>
  <si>
    <t>FigurineFurbolgTracker</t>
  </si>
  <si>
    <t>nfrb</t>
  </si>
  <si>
    <t>AIes</t>
  </si>
  <si>
    <t>FigurineDragonspawnOverseer</t>
  </si>
  <si>
    <t>nbdo</t>
  </si>
  <si>
    <t>AIts</t>
  </si>
  <si>
    <t>ItemTransmute</t>
  </si>
  <si>
    <t>Aatp</t>
  </si>
  <si>
    <t>Attack Target Priority</t>
  </si>
  <si>
    <t>air</t>
  </si>
  <si>
    <t>Batp</t>
  </si>
  <si>
    <t>Aast</t>
    <phoneticPr fontId="18" type="noConversion"/>
  </si>
  <si>
    <t>Aotr</t>
    <phoneticPr fontId="18" type="noConversion"/>
  </si>
  <si>
    <t>Aliq</t>
    <phoneticPr fontId="18" type="noConversion"/>
  </si>
  <si>
    <t>Abof</t>
    <phoneticPr fontId="18" type="noConversion"/>
  </si>
  <si>
    <t>Aobs</t>
    <phoneticPr fontId="18" type="noConversion"/>
  </si>
  <si>
    <t>Afrz</t>
    <phoneticPr fontId="18" type="noConversion"/>
  </si>
  <si>
    <t>Afra</t>
    <phoneticPr fontId="18" type="noConversion"/>
  </si>
  <si>
    <t>Aexh</t>
    <phoneticPr fontId="18" type="noConversion"/>
  </si>
  <si>
    <t>Augf</t>
    <phoneticPr fontId="18" type="noConversion"/>
  </si>
  <si>
    <t>Aews</t>
    <phoneticPr fontId="18" type="noConversion"/>
  </si>
  <si>
    <t>Aemk</t>
    <phoneticPr fontId="18" type="noConversion"/>
  </si>
  <si>
    <t>Afla</t>
    <phoneticPr fontId="18" type="noConversion"/>
  </si>
  <si>
    <t>Aeye</t>
    <phoneticPr fontId="18" type="noConversion"/>
  </si>
  <si>
    <t>Aesr</t>
    <phoneticPr fontId="18" type="noConversion"/>
  </si>
  <si>
    <t>Adef</t>
    <phoneticPr fontId="18" type="noConversion"/>
  </si>
  <si>
    <t>ANmr</t>
    <phoneticPr fontId="18" type="noConversion"/>
  </si>
  <si>
    <t>Aps2</t>
    <phoneticPr fontId="18" type="noConversion"/>
  </si>
  <si>
    <t>ANwm</t>
    <phoneticPr fontId="18" type="noConversion"/>
  </si>
  <si>
    <t>ACpa</t>
    <phoneticPr fontId="18" type="noConversion"/>
  </si>
  <si>
    <t>Adtn</t>
    <phoneticPr fontId="18" type="noConversion"/>
  </si>
  <si>
    <t>Ahr3</t>
    <phoneticPr fontId="18" type="noConversion"/>
  </si>
  <si>
    <t>ACwe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</si>
</sst>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35" borderId="0" xfId="0" applyFill="1" applyAlignment="1">
      <alignment horizontal="left" vertical="top" wrapText="1"/>
    </xf>
    <xf numFmtId="49" fontId="19" fillId="33" borderId="0" xfId="0" applyNumberFormat="1" applyFont="1" applyFill="1">
      <alignment vertical="center"/>
    </xf>
    <xf numFmtId="49" fontId="19" fillId="34" borderId="0" xfId="0" applyNumberFormat="1" applyFont="1" applyFill="1">
      <alignment vertical="center"/>
    </xf>
    <xf numFmtId="49" fontId="0" fillId="0" borderId="0" xfId="0" applyNumberFormat="1">
      <alignment vertical="center"/>
    </xf>
    <xf numFmtId="0" fontId="0" fillId="36" borderId="0" xfId="0" applyFill="1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0.79998168889431442"/>
  </sheetPr>
  <dimension ref="A1:CU834"/>
  <sheetViews>
    <sheetView workbookViewId="0">
      <pane ySplit="1" topLeftCell="A519" activePane="bottomLeft" state="frozen"/>
      <selection pane="bottomLeft" activeCell="A532" sqref="A532"/>
    </sheetView>
  </sheetViews>
  <sheetFormatPr defaultRowHeight="14.25" x14ac:dyDescent="0.2"/>
  <cols>
    <col min="3" max="3" width="35.25" customWidth="1"/>
  </cols>
  <sheetData>
    <row r="1" spans="1:99" s="5" customFormat="1" x14ac:dyDescent="0.2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29</v>
      </c>
      <c r="AE1" s="5" t="s">
        <v>30</v>
      </c>
      <c r="AF1" s="5" t="s">
        <v>31</v>
      </c>
      <c r="AG1" s="5" t="s">
        <v>32</v>
      </c>
      <c r="AH1" s="5" t="s">
        <v>33</v>
      </c>
      <c r="AI1" s="5" t="s">
        <v>34</v>
      </c>
      <c r="AJ1" s="5" t="s">
        <v>35</v>
      </c>
      <c r="AK1" s="5" t="s">
        <v>36</v>
      </c>
      <c r="AL1" s="5" t="s">
        <v>37</v>
      </c>
      <c r="AM1" s="5" t="s">
        <v>38</v>
      </c>
      <c r="AN1" s="5" t="s">
        <v>39</v>
      </c>
      <c r="AO1" s="5" t="s">
        <v>40</v>
      </c>
      <c r="AP1" s="5" t="s">
        <v>41</v>
      </c>
      <c r="AQ1" s="5" t="s">
        <v>42</v>
      </c>
      <c r="AR1" s="5" t="s">
        <v>43</v>
      </c>
      <c r="AS1" s="5" t="s">
        <v>44</v>
      </c>
      <c r="AT1" s="5" t="s">
        <v>45</v>
      </c>
      <c r="AU1" s="5" t="s">
        <v>46</v>
      </c>
      <c r="AV1" s="5" t="s">
        <v>47</v>
      </c>
      <c r="AW1" s="5" t="s">
        <v>48</v>
      </c>
      <c r="AX1" s="5" t="s">
        <v>49</v>
      </c>
      <c r="AY1" s="5" t="s">
        <v>50</v>
      </c>
      <c r="AZ1" s="5" t="s">
        <v>51</v>
      </c>
      <c r="BA1" s="5" t="s">
        <v>52</v>
      </c>
      <c r="BB1" s="5" t="s">
        <v>53</v>
      </c>
      <c r="BC1" s="5" t="s">
        <v>54</v>
      </c>
      <c r="BD1" s="5" t="s">
        <v>55</v>
      </c>
      <c r="BE1" s="5" t="s">
        <v>56</v>
      </c>
      <c r="BF1" s="5" t="s">
        <v>57</v>
      </c>
      <c r="BG1" s="5" t="s">
        <v>58</v>
      </c>
      <c r="BH1" s="5" t="s">
        <v>59</v>
      </c>
      <c r="BI1" s="5" t="s">
        <v>60</v>
      </c>
      <c r="BJ1" s="5" t="s">
        <v>61</v>
      </c>
      <c r="BK1" s="5" t="s">
        <v>62</v>
      </c>
      <c r="BL1" s="5" t="s">
        <v>63</v>
      </c>
      <c r="BM1" s="5" t="s">
        <v>64</v>
      </c>
      <c r="BN1" s="5" t="s">
        <v>65</v>
      </c>
      <c r="BO1" s="5" t="s">
        <v>66</v>
      </c>
      <c r="BP1" s="5" t="s">
        <v>67</v>
      </c>
      <c r="BQ1" s="5" t="s">
        <v>68</v>
      </c>
      <c r="BR1" s="5" t="s">
        <v>69</v>
      </c>
      <c r="BS1" s="5" t="s">
        <v>70</v>
      </c>
      <c r="BT1" s="5" t="s">
        <v>71</v>
      </c>
      <c r="BU1" s="5" t="s">
        <v>72</v>
      </c>
      <c r="BV1" s="5" t="s">
        <v>73</v>
      </c>
      <c r="BW1" s="5" t="s">
        <v>74</v>
      </c>
      <c r="BX1" s="5" t="s">
        <v>75</v>
      </c>
      <c r="BY1" s="5" t="s">
        <v>76</v>
      </c>
      <c r="BZ1" s="5" t="s">
        <v>77</v>
      </c>
      <c r="CA1" s="5" t="s">
        <v>78</v>
      </c>
      <c r="CB1" s="5" t="s">
        <v>79</v>
      </c>
      <c r="CC1" s="5" t="s">
        <v>80</v>
      </c>
      <c r="CD1" s="5" t="s">
        <v>81</v>
      </c>
      <c r="CE1" s="5" t="s">
        <v>82</v>
      </c>
      <c r="CF1" s="5" t="s">
        <v>83</v>
      </c>
      <c r="CG1" s="5" t="s">
        <v>84</v>
      </c>
      <c r="CH1" s="5" t="s">
        <v>85</v>
      </c>
      <c r="CI1" s="5" t="s">
        <v>86</v>
      </c>
      <c r="CJ1" s="5" t="s">
        <v>87</v>
      </c>
      <c r="CK1" s="5" t="s">
        <v>88</v>
      </c>
      <c r="CL1" s="5" t="s">
        <v>89</v>
      </c>
      <c r="CM1" s="5" t="s">
        <v>90</v>
      </c>
      <c r="CN1" s="5" t="s">
        <v>91</v>
      </c>
      <c r="CO1" s="5" t="s">
        <v>92</v>
      </c>
      <c r="CP1" s="5" t="s">
        <v>93</v>
      </c>
      <c r="CQ1" s="5" t="s">
        <v>94</v>
      </c>
      <c r="CR1" s="5" t="s">
        <v>95</v>
      </c>
      <c r="CS1" s="5" t="s">
        <v>96</v>
      </c>
      <c r="CT1" s="5" t="s">
        <v>97</v>
      </c>
      <c r="CU1" s="5" t="s">
        <v>98</v>
      </c>
    </row>
    <row r="2" spans="1:99" x14ac:dyDescent="0.2">
      <c r="A2" t="s">
        <v>99</v>
      </c>
      <c r="B2" t="s">
        <v>99</v>
      </c>
      <c r="C2" t="s">
        <v>100</v>
      </c>
      <c r="D2">
        <v>0</v>
      </c>
      <c r="E2">
        <v>1</v>
      </c>
      <c r="F2">
        <v>1</v>
      </c>
      <c r="G2">
        <v>0</v>
      </c>
      <c r="H2" t="s">
        <v>5</v>
      </c>
      <c r="I2" t="s">
        <v>101</v>
      </c>
      <c r="J2">
        <v>1</v>
      </c>
      <c r="K2">
        <v>3</v>
      </c>
      <c r="L2">
        <v>1</v>
      </c>
      <c r="M2">
        <v>0</v>
      </c>
      <c r="N2">
        <v>0</v>
      </c>
      <c r="O2" t="s">
        <v>102</v>
      </c>
      <c r="P2">
        <v>1</v>
      </c>
      <c r="Q2">
        <v>0</v>
      </c>
      <c r="R2">
        <v>0</v>
      </c>
      <c r="S2">
        <v>6</v>
      </c>
      <c r="T2">
        <v>75</v>
      </c>
      <c r="U2">
        <v>200</v>
      </c>
      <c r="V2">
        <v>800</v>
      </c>
      <c r="W2">
        <v>6</v>
      </c>
      <c r="X2">
        <v>30</v>
      </c>
      <c r="Y2">
        <v>6</v>
      </c>
      <c r="Z2">
        <v>0.5</v>
      </c>
      <c r="AA2">
        <v>0</v>
      </c>
      <c r="AB2">
        <v>150</v>
      </c>
      <c r="AC2" t="s">
        <v>103</v>
      </c>
      <c r="AD2" t="s">
        <v>103</v>
      </c>
      <c r="AE2" t="s">
        <v>103</v>
      </c>
      <c r="AH2" t="s">
        <v>104</v>
      </c>
      <c r="AI2" t="s">
        <v>105</v>
      </c>
      <c r="AJ2" t="s">
        <v>102</v>
      </c>
      <c r="AK2">
        <v>1</v>
      </c>
      <c r="AL2">
        <v>0</v>
      </c>
      <c r="AM2">
        <v>0</v>
      </c>
      <c r="AN2">
        <v>6</v>
      </c>
      <c r="AO2">
        <v>75</v>
      </c>
      <c r="AP2">
        <v>200</v>
      </c>
      <c r="AQ2">
        <v>800</v>
      </c>
      <c r="AR2">
        <v>8</v>
      </c>
      <c r="AS2">
        <v>40</v>
      </c>
      <c r="AT2">
        <v>7</v>
      </c>
      <c r="AU2">
        <v>0.5</v>
      </c>
      <c r="AV2">
        <v>0</v>
      </c>
      <c r="AW2">
        <v>200</v>
      </c>
      <c r="AX2" t="s">
        <v>103</v>
      </c>
      <c r="AY2" t="s">
        <v>103</v>
      </c>
      <c r="AZ2" t="s">
        <v>103</v>
      </c>
      <c r="BC2" t="s">
        <v>104</v>
      </c>
      <c r="BD2" t="s">
        <v>105</v>
      </c>
      <c r="BE2" t="s">
        <v>102</v>
      </c>
      <c r="BF2">
        <v>1</v>
      </c>
      <c r="BG2">
        <v>0</v>
      </c>
      <c r="BH2">
        <v>0</v>
      </c>
      <c r="BI2">
        <v>6</v>
      </c>
      <c r="BJ2">
        <v>75</v>
      </c>
      <c r="BK2">
        <v>200</v>
      </c>
      <c r="BL2">
        <v>800</v>
      </c>
      <c r="BM2">
        <v>10</v>
      </c>
      <c r="BN2">
        <v>50</v>
      </c>
      <c r="BO2">
        <v>10</v>
      </c>
      <c r="BP2">
        <v>0.5</v>
      </c>
      <c r="BQ2">
        <v>0</v>
      </c>
      <c r="BR2">
        <v>250</v>
      </c>
      <c r="BS2" t="s">
        <v>103</v>
      </c>
      <c r="BT2" t="s">
        <v>103</v>
      </c>
      <c r="BU2" t="s">
        <v>103</v>
      </c>
      <c r="BX2" t="s">
        <v>104</v>
      </c>
      <c r="BY2" t="s">
        <v>105</v>
      </c>
      <c r="BZ2" t="s">
        <v>102</v>
      </c>
      <c r="CA2">
        <v>1</v>
      </c>
      <c r="CB2">
        <v>0</v>
      </c>
      <c r="CC2">
        <v>0</v>
      </c>
      <c r="CD2">
        <v>6</v>
      </c>
      <c r="CE2">
        <v>75</v>
      </c>
      <c r="CF2">
        <v>200</v>
      </c>
      <c r="CG2">
        <v>800</v>
      </c>
      <c r="CH2">
        <v>10</v>
      </c>
      <c r="CI2">
        <v>50</v>
      </c>
      <c r="CJ2">
        <v>10</v>
      </c>
      <c r="CK2">
        <v>0.5</v>
      </c>
      <c r="CL2">
        <v>0</v>
      </c>
      <c r="CM2">
        <v>250</v>
      </c>
      <c r="CN2" t="s">
        <v>103</v>
      </c>
      <c r="CO2" t="s">
        <v>103</v>
      </c>
      <c r="CP2" t="s">
        <v>103</v>
      </c>
      <c r="CS2" t="s">
        <v>104</v>
      </c>
      <c r="CT2" t="s">
        <v>105</v>
      </c>
      <c r="CU2">
        <v>1</v>
      </c>
    </row>
    <row r="3" spans="1:99" x14ac:dyDescent="0.2">
      <c r="A3" t="s">
        <v>106</v>
      </c>
      <c r="B3" t="s">
        <v>106</v>
      </c>
      <c r="C3" t="s">
        <v>107</v>
      </c>
      <c r="D3">
        <v>0</v>
      </c>
      <c r="E3">
        <v>1</v>
      </c>
      <c r="F3">
        <v>1</v>
      </c>
      <c r="G3">
        <v>0</v>
      </c>
      <c r="H3" t="s">
        <v>5</v>
      </c>
      <c r="I3" t="s">
        <v>101</v>
      </c>
      <c r="J3">
        <v>1</v>
      </c>
      <c r="K3">
        <v>3</v>
      </c>
      <c r="L3">
        <v>1</v>
      </c>
      <c r="M3">
        <v>0</v>
      </c>
      <c r="N3">
        <v>0</v>
      </c>
      <c r="O3" t="s">
        <v>108</v>
      </c>
      <c r="P3">
        <v>0</v>
      </c>
      <c r="Q3">
        <v>0</v>
      </c>
      <c r="R3">
        <v>0</v>
      </c>
      <c r="S3">
        <v>0</v>
      </c>
      <c r="T3" t="s">
        <v>103</v>
      </c>
      <c r="U3">
        <v>900</v>
      </c>
      <c r="V3" t="s">
        <v>103</v>
      </c>
      <c r="W3">
        <v>0.75</v>
      </c>
      <c r="X3">
        <v>0</v>
      </c>
      <c r="Y3" t="s">
        <v>103</v>
      </c>
      <c r="Z3" t="s">
        <v>103</v>
      </c>
      <c r="AA3" t="s">
        <v>103</v>
      </c>
      <c r="AB3" t="s">
        <v>103</v>
      </c>
      <c r="AC3" t="s">
        <v>103</v>
      </c>
      <c r="AD3" t="s">
        <v>103</v>
      </c>
      <c r="AE3" t="s">
        <v>103</v>
      </c>
      <c r="AH3" t="s">
        <v>109</v>
      </c>
      <c r="AJ3" t="s">
        <v>108</v>
      </c>
      <c r="AK3" t="s">
        <v>103</v>
      </c>
      <c r="AL3" t="s">
        <v>103</v>
      </c>
      <c r="AM3" t="s">
        <v>103</v>
      </c>
      <c r="AN3" t="s">
        <v>103</v>
      </c>
      <c r="AO3" t="s">
        <v>103</v>
      </c>
      <c r="AP3">
        <v>900</v>
      </c>
      <c r="AQ3" t="s">
        <v>103</v>
      </c>
      <c r="AR3">
        <v>1.25</v>
      </c>
      <c r="AS3">
        <v>0</v>
      </c>
      <c r="AT3" t="s">
        <v>103</v>
      </c>
      <c r="AU3" t="s">
        <v>103</v>
      </c>
      <c r="AV3" t="s">
        <v>103</v>
      </c>
      <c r="AW3" t="s">
        <v>103</v>
      </c>
      <c r="AX3" t="s">
        <v>103</v>
      </c>
      <c r="AY3" t="s">
        <v>103</v>
      </c>
      <c r="AZ3" t="s">
        <v>103</v>
      </c>
      <c r="BC3" t="s">
        <v>109</v>
      </c>
      <c r="BE3" t="s">
        <v>108</v>
      </c>
      <c r="BF3" t="s">
        <v>103</v>
      </c>
      <c r="BG3" t="s">
        <v>103</v>
      </c>
      <c r="BH3" t="s">
        <v>103</v>
      </c>
      <c r="BI3" t="s">
        <v>103</v>
      </c>
      <c r="BJ3" t="s">
        <v>103</v>
      </c>
      <c r="BK3">
        <v>900</v>
      </c>
      <c r="BL3" t="s">
        <v>103</v>
      </c>
      <c r="BM3">
        <v>2</v>
      </c>
      <c r="BN3">
        <v>0</v>
      </c>
      <c r="BO3" t="s">
        <v>103</v>
      </c>
      <c r="BP3" t="s">
        <v>103</v>
      </c>
      <c r="BQ3" t="s">
        <v>103</v>
      </c>
      <c r="BR3" t="s">
        <v>103</v>
      </c>
      <c r="BS3" t="s">
        <v>103</v>
      </c>
      <c r="BT3" t="s">
        <v>103</v>
      </c>
      <c r="BU3" t="s">
        <v>103</v>
      </c>
      <c r="BX3" t="s">
        <v>109</v>
      </c>
      <c r="BZ3" t="s">
        <v>108</v>
      </c>
      <c r="CA3" t="s">
        <v>103</v>
      </c>
      <c r="CB3" t="s">
        <v>103</v>
      </c>
      <c r="CC3" t="s">
        <v>103</v>
      </c>
      <c r="CD3" t="s">
        <v>103</v>
      </c>
      <c r="CE3" t="s">
        <v>103</v>
      </c>
      <c r="CF3">
        <v>900</v>
      </c>
      <c r="CG3" t="s">
        <v>103</v>
      </c>
      <c r="CH3">
        <v>2.25</v>
      </c>
      <c r="CI3">
        <v>0</v>
      </c>
      <c r="CJ3" t="s">
        <v>103</v>
      </c>
      <c r="CK3" t="s">
        <v>103</v>
      </c>
      <c r="CL3" t="s">
        <v>103</v>
      </c>
      <c r="CM3" t="s">
        <v>103</v>
      </c>
      <c r="CN3" t="s">
        <v>103</v>
      </c>
      <c r="CO3" t="s">
        <v>103</v>
      </c>
      <c r="CP3" t="s">
        <v>103</v>
      </c>
      <c r="CS3" t="s">
        <v>109</v>
      </c>
      <c r="CU3">
        <v>1</v>
      </c>
    </row>
    <row r="4" spans="1:99" x14ac:dyDescent="0.2">
      <c r="A4" t="s">
        <v>110</v>
      </c>
      <c r="B4" t="s">
        <v>110</v>
      </c>
      <c r="C4" t="s">
        <v>111</v>
      </c>
      <c r="D4">
        <v>0</v>
      </c>
      <c r="E4">
        <v>1</v>
      </c>
      <c r="F4">
        <v>1</v>
      </c>
      <c r="G4">
        <v>0</v>
      </c>
      <c r="H4" t="s">
        <v>5</v>
      </c>
      <c r="I4" t="s">
        <v>101</v>
      </c>
      <c r="J4">
        <v>1</v>
      </c>
      <c r="K4">
        <v>1</v>
      </c>
      <c r="L4">
        <v>6</v>
      </c>
      <c r="M4">
        <v>0</v>
      </c>
      <c r="N4">
        <v>0</v>
      </c>
      <c r="O4" t="s">
        <v>112</v>
      </c>
      <c r="P4">
        <v>0</v>
      </c>
      <c r="Q4">
        <v>0</v>
      </c>
      <c r="R4">
        <v>0</v>
      </c>
      <c r="S4">
        <v>20</v>
      </c>
      <c r="T4">
        <v>100</v>
      </c>
      <c r="U4">
        <v>800</v>
      </c>
      <c r="V4">
        <v>99999</v>
      </c>
      <c r="W4">
        <v>24</v>
      </c>
      <c r="X4">
        <v>3</v>
      </c>
      <c r="Y4">
        <v>1</v>
      </c>
      <c r="Z4" t="s">
        <v>103</v>
      </c>
      <c r="AA4" t="s">
        <v>103</v>
      </c>
      <c r="AB4" t="s">
        <v>103</v>
      </c>
      <c r="AC4" t="s">
        <v>103</v>
      </c>
      <c r="AD4" t="s">
        <v>103</v>
      </c>
      <c r="AE4" t="s">
        <v>103</v>
      </c>
      <c r="AJ4" t="s">
        <v>112</v>
      </c>
      <c r="AK4" t="s">
        <v>103</v>
      </c>
      <c r="AL4" t="s">
        <v>103</v>
      </c>
      <c r="AM4" t="s">
        <v>103</v>
      </c>
      <c r="AN4">
        <v>20</v>
      </c>
      <c r="AO4">
        <v>100</v>
      </c>
      <c r="AP4">
        <v>700</v>
      </c>
      <c r="AQ4">
        <v>99999</v>
      </c>
      <c r="AR4">
        <v>12</v>
      </c>
      <c r="AS4">
        <v>5</v>
      </c>
      <c r="AT4">
        <v>1</v>
      </c>
      <c r="AU4" t="s">
        <v>103</v>
      </c>
      <c r="AV4" t="s">
        <v>103</v>
      </c>
      <c r="AW4" t="s">
        <v>103</v>
      </c>
      <c r="AX4" t="s">
        <v>103</v>
      </c>
      <c r="AY4" t="s">
        <v>103</v>
      </c>
      <c r="AZ4" t="s">
        <v>103</v>
      </c>
      <c r="BE4" t="s">
        <v>112</v>
      </c>
      <c r="BF4" t="s">
        <v>103</v>
      </c>
      <c r="BG4" t="s">
        <v>103</v>
      </c>
      <c r="BH4" t="s">
        <v>103</v>
      </c>
      <c r="BI4">
        <v>20</v>
      </c>
      <c r="BJ4">
        <v>100</v>
      </c>
      <c r="BK4">
        <v>700</v>
      </c>
      <c r="BL4">
        <v>99999</v>
      </c>
      <c r="BM4">
        <v>12</v>
      </c>
      <c r="BN4">
        <v>5</v>
      </c>
      <c r="BO4">
        <v>1</v>
      </c>
      <c r="BP4" t="s">
        <v>103</v>
      </c>
      <c r="BQ4" t="s">
        <v>103</v>
      </c>
      <c r="BR4" t="s">
        <v>103</v>
      </c>
      <c r="BS4" t="s">
        <v>103</v>
      </c>
      <c r="BT4" t="s">
        <v>103</v>
      </c>
      <c r="BU4" t="s">
        <v>103</v>
      </c>
      <c r="BZ4" t="s">
        <v>112</v>
      </c>
      <c r="CA4" t="s">
        <v>103</v>
      </c>
      <c r="CB4" t="s">
        <v>103</v>
      </c>
      <c r="CC4" t="s">
        <v>103</v>
      </c>
      <c r="CD4">
        <v>20</v>
      </c>
      <c r="CE4">
        <v>100</v>
      </c>
      <c r="CF4">
        <v>700</v>
      </c>
      <c r="CG4">
        <v>99999</v>
      </c>
      <c r="CH4">
        <v>12</v>
      </c>
      <c r="CI4">
        <v>5</v>
      </c>
      <c r="CJ4">
        <v>1</v>
      </c>
      <c r="CK4" t="s">
        <v>103</v>
      </c>
      <c r="CL4" t="s">
        <v>103</v>
      </c>
      <c r="CM4" t="s">
        <v>103</v>
      </c>
      <c r="CN4" t="s">
        <v>103</v>
      </c>
      <c r="CO4" t="s">
        <v>103</v>
      </c>
      <c r="CP4" t="s">
        <v>103</v>
      </c>
      <c r="CU4">
        <v>1</v>
      </c>
    </row>
    <row r="5" spans="1:99" x14ac:dyDescent="0.2">
      <c r="A5" t="s">
        <v>113</v>
      </c>
      <c r="B5" t="s">
        <v>113</v>
      </c>
      <c r="C5" t="s">
        <v>114</v>
      </c>
      <c r="D5">
        <v>0</v>
      </c>
      <c r="E5">
        <v>1</v>
      </c>
      <c r="F5">
        <v>1</v>
      </c>
      <c r="G5">
        <v>0</v>
      </c>
      <c r="H5" t="s">
        <v>5</v>
      </c>
      <c r="I5" t="s">
        <v>101</v>
      </c>
      <c r="J5">
        <v>1</v>
      </c>
      <c r="K5">
        <v>3</v>
      </c>
      <c r="L5">
        <v>1</v>
      </c>
      <c r="M5">
        <v>0</v>
      </c>
      <c r="N5">
        <v>0</v>
      </c>
      <c r="O5" t="s">
        <v>102</v>
      </c>
      <c r="P5">
        <v>0</v>
      </c>
      <c r="Q5">
        <v>60</v>
      </c>
      <c r="R5">
        <v>60</v>
      </c>
      <c r="S5">
        <v>20</v>
      </c>
      <c r="T5">
        <v>125</v>
      </c>
      <c r="U5">
        <v>200</v>
      </c>
      <c r="V5" t="s">
        <v>103</v>
      </c>
      <c r="W5">
        <v>1</v>
      </c>
      <c r="X5" t="s">
        <v>103</v>
      </c>
      <c r="Y5" t="s">
        <v>103</v>
      </c>
      <c r="Z5" t="s">
        <v>103</v>
      </c>
      <c r="AA5" t="s">
        <v>103</v>
      </c>
      <c r="AB5" t="s">
        <v>103</v>
      </c>
      <c r="AC5" t="s">
        <v>103</v>
      </c>
      <c r="AD5" t="s">
        <v>103</v>
      </c>
      <c r="AE5" t="s">
        <v>103</v>
      </c>
      <c r="AG5" t="s">
        <v>115</v>
      </c>
      <c r="AH5" t="s">
        <v>116</v>
      </c>
      <c r="AJ5" t="s">
        <v>102</v>
      </c>
      <c r="AK5" t="s">
        <v>103</v>
      </c>
      <c r="AL5">
        <v>60</v>
      </c>
      <c r="AM5">
        <v>60</v>
      </c>
      <c r="AN5">
        <v>20</v>
      </c>
      <c r="AO5">
        <v>125</v>
      </c>
      <c r="AP5">
        <v>200</v>
      </c>
      <c r="AQ5" t="s">
        <v>103</v>
      </c>
      <c r="AR5">
        <v>1</v>
      </c>
      <c r="AS5" t="s">
        <v>103</v>
      </c>
      <c r="AT5" t="s">
        <v>103</v>
      </c>
      <c r="AU5" t="s">
        <v>103</v>
      </c>
      <c r="AV5" t="s">
        <v>103</v>
      </c>
      <c r="AW5" t="s">
        <v>103</v>
      </c>
      <c r="AX5" t="s">
        <v>103</v>
      </c>
      <c r="AY5" t="s">
        <v>103</v>
      </c>
      <c r="AZ5" t="s">
        <v>103</v>
      </c>
      <c r="BB5" t="s">
        <v>117</v>
      </c>
      <c r="BC5" t="s">
        <v>116</v>
      </c>
      <c r="BE5" t="s">
        <v>102</v>
      </c>
      <c r="BF5" t="s">
        <v>103</v>
      </c>
      <c r="BG5">
        <v>60</v>
      </c>
      <c r="BH5">
        <v>60</v>
      </c>
      <c r="BI5">
        <v>20</v>
      </c>
      <c r="BJ5">
        <v>125</v>
      </c>
      <c r="BK5">
        <v>200</v>
      </c>
      <c r="BL5" t="s">
        <v>103</v>
      </c>
      <c r="BM5">
        <v>1</v>
      </c>
      <c r="BN5" t="s">
        <v>103</v>
      </c>
      <c r="BO5" t="s">
        <v>103</v>
      </c>
      <c r="BP5" t="s">
        <v>103</v>
      </c>
      <c r="BQ5" t="s">
        <v>103</v>
      </c>
      <c r="BR5" t="s">
        <v>103</v>
      </c>
      <c r="BS5" t="s">
        <v>103</v>
      </c>
      <c r="BT5" t="s">
        <v>103</v>
      </c>
      <c r="BU5" t="s">
        <v>103</v>
      </c>
      <c r="BW5" t="s">
        <v>118</v>
      </c>
      <c r="BX5" t="s">
        <v>116</v>
      </c>
      <c r="BZ5" t="s">
        <v>102</v>
      </c>
      <c r="CA5" t="s">
        <v>103</v>
      </c>
      <c r="CB5">
        <v>60</v>
      </c>
      <c r="CC5">
        <v>60</v>
      </c>
      <c r="CD5">
        <v>20</v>
      </c>
      <c r="CE5">
        <v>125</v>
      </c>
      <c r="CF5">
        <v>200</v>
      </c>
      <c r="CG5" t="s">
        <v>103</v>
      </c>
      <c r="CH5">
        <v>1</v>
      </c>
      <c r="CI5" t="s">
        <v>103</v>
      </c>
      <c r="CJ5" t="s">
        <v>103</v>
      </c>
      <c r="CK5" t="s">
        <v>103</v>
      </c>
      <c r="CL5" t="s">
        <v>103</v>
      </c>
      <c r="CM5" t="s">
        <v>103</v>
      </c>
      <c r="CN5" t="s">
        <v>103</v>
      </c>
      <c r="CO5" t="s">
        <v>103</v>
      </c>
      <c r="CP5" t="s">
        <v>103</v>
      </c>
      <c r="CR5" t="s">
        <v>118</v>
      </c>
      <c r="CS5" t="s">
        <v>116</v>
      </c>
      <c r="CU5">
        <v>1</v>
      </c>
    </row>
    <row r="6" spans="1:99" x14ac:dyDescent="0.2">
      <c r="A6" t="s">
        <v>119</v>
      </c>
      <c r="B6" t="s">
        <v>119</v>
      </c>
      <c r="C6" t="s">
        <v>120</v>
      </c>
      <c r="D6">
        <v>1</v>
      </c>
      <c r="E6">
        <v>1</v>
      </c>
      <c r="F6">
        <v>1</v>
      </c>
      <c r="G6">
        <v>0</v>
      </c>
      <c r="H6" t="s">
        <v>5</v>
      </c>
      <c r="I6" t="s">
        <v>121</v>
      </c>
      <c r="J6">
        <v>1</v>
      </c>
      <c r="K6">
        <v>1</v>
      </c>
      <c r="L6">
        <v>6</v>
      </c>
      <c r="M6">
        <v>0</v>
      </c>
      <c r="N6">
        <v>0</v>
      </c>
      <c r="O6" t="s">
        <v>122</v>
      </c>
      <c r="P6">
        <v>0</v>
      </c>
      <c r="Q6">
        <v>30</v>
      </c>
      <c r="R6">
        <v>30</v>
      </c>
      <c r="S6">
        <v>180</v>
      </c>
      <c r="T6">
        <v>150</v>
      </c>
      <c r="U6">
        <v>1000</v>
      </c>
      <c r="V6">
        <v>300</v>
      </c>
      <c r="W6">
        <v>2</v>
      </c>
      <c r="X6">
        <v>55</v>
      </c>
      <c r="Y6">
        <v>60</v>
      </c>
      <c r="Z6">
        <v>275</v>
      </c>
      <c r="AA6">
        <v>0.2</v>
      </c>
      <c r="AB6" t="s">
        <v>103</v>
      </c>
      <c r="AC6" t="s">
        <v>103</v>
      </c>
      <c r="AD6" t="s">
        <v>103</v>
      </c>
      <c r="AE6" t="s">
        <v>103</v>
      </c>
      <c r="AH6" t="s">
        <v>123</v>
      </c>
      <c r="AJ6" t="s">
        <v>122</v>
      </c>
      <c r="AK6">
        <v>0</v>
      </c>
      <c r="AL6">
        <v>20</v>
      </c>
      <c r="AM6">
        <v>20</v>
      </c>
      <c r="AN6">
        <v>180</v>
      </c>
      <c r="AO6">
        <v>200</v>
      </c>
      <c r="AP6">
        <v>600</v>
      </c>
      <c r="AQ6">
        <v>1000</v>
      </c>
      <c r="AR6">
        <v>2</v>
      </c>
      <c r="AS6">
        <v>48</v>
      </c>
      <c r="AT6">
        <v>50</v>
      </c>
      <c r="AU6">
        <v>200</v>
      </c>
      <c r="AV6">
        <v>0.2</v>
      </c>
      <c r="AW6" t="s">
        <v>103</v>
      </c>
      <c r="AX6" t="s">
        <v>103</v>
      </c>
      <c r="AY6" t="s">
        <v>103</v>
      </c>
      <c r="AZ6" t="s">
        <v>103</v>
      </c>
      <c r="BC6" t="s">
        <v>123</v>
      </c>
      <c r="BE6" t="s">
        <v>122</v>
      </c>
      <c r="BF6">
        <v>0</v>
      </c>
      <c r="BG6">
        <v>20</v>
      </c>
      <c r="BH6">
        <v>20</v>
      </c>
      <c r="BI6">
        <v>180</v>
      </c>
      <c r="BJ6">
        <v>200</v>
      </c>
      <c r="BK6">
        <v>600</v>
      </c>
      <c r="BL6">
        <v>1000</v>
      </c>
      <c r="BM6">
        <v>2</v>
      </c>
      <c r="BN6">
        <v>48</v>
      </c>
      <c r="BO6">
        <v>50</v>
      </c>
      <c r="BP6">
        <v>200</v>
      </c>
      <c r="BQ6">
        <v>0.2</v>
      </c>
      <c r="BR6" t="s">
        <v>103</v>
      </c>
      <c r="BS6" t="s">
        <v>103</v>
      </c>
      <c r="BT6" t="s">
        <v>103</v>
      </c>
      <c r="BU6" t="s">
        <v>103</v>
      </c>
      <c r="BX6" t="s">
        <v>123</v>
      </c>
      <c r="BZ6" t="s">
        <v>122</v>
      </c>
      <c r="CA6">
        <v>0</v>
      </c>
      <c r="CB6">
        <v>20</v>
      </c>
      <c r="CC6">
        <v>20</v>
      </c>
      <c r="CD6">
        <v>180</v>
      </c>
      <c r="CE6">
        <v>200</v>
      </c>
      <c r="CF6">
        <v>600</v>
      </c>
      <c r="CG6">
        <v>1000</v>
      </c>
      <c r="CH6">
        <v>2</v>
      </c>
      <c r="CI6">
        <v>48</v>
      </c>
      <c r="CJ6">
        <v>50</v>
      </c>
      <c r="CK6">
        <v>200</v>
      </c>
      <c r="CL6">
        <v>0.2</v>
      </c>
      <c r="CM6" t="s">
        <v>103</v>
      </c>
      <c r="CN6" t="s">
        <v>103</v>
      </c>
      <c r="CO6" t="s">
        <v>103</v>
      </c>
      <c r="CP6" t="s">
        <v>103</v>
      </c>
      <c r="CS6" t="s">
        <v>123</v>
      </c>
      <c r="CU6">
        <v>1</v>
      </c>
    </row>
    <row r="7" spans="1:99" x14ac:dyDescent="0.2">
      <c r="A7" t="s">
        <v>124</v>
      </c>
      <c r="B7" t="s">
        <v>124</v>
      </c>
      <c r="C7" t="s">
        <v>125</v>
      </c>
      <c r="D7">
        <v>1</v>
      </c>
      <c r="E7">
        <v>1</v>
      </c>
      <c r="F7">
        <v>1</v>
      </c>
      <c r="G7">
        <v>0</v>
      </c>
      <c r="H7" t="s">
        <v>5</v>
      </c>
      <c r="I7" t="s">
        <v>121</v>
      </c>
      <c r="J7">
        <v>1</v>
      </c>
      <c r="K7">
        <v>3</v>
      </c>
      <c r="L7">
        <v>1</v>
      </c>
      <c r="M7">
        <v>0</v>
      </c>
      <c r="N7">
        <v>0</v>
      </c>
      <c r="O7" t="s">
        <v>102</v>
      </c>
      <c r="P7">
        <v>0</v>
      </c>
      <c r="Q7">
        <v>70</v>
      </c>
      <c r="R7">
        <v>70</v>
      </c>
      <c r="S7">
        <v>40</v>
      </c>
      <c r="T7">
        <v>100</v>
      </c>
      <c r="U7">
        <v>200</v>
      </c>
      <c r="V7" t="s">
        <v>103</v>
      </c>
      <c r="W7">
        <v>1</v>
      </c>
      <c r="X7" t="s">
        <v>103</v>
      </c>
      <c r="Y7" t="s">
        <v>103</v>
      </c>
      <c r="Z7" t="s">
        <v>103</v>
      </c>
      <c r="AA7" t="s">
        <v>103</v>
      </c>
      <c r="AB7" t="s">
        <v>103</v>
      </c>
      <c r="AC7" t="s">
        <v>103</v>
      </c>
      <c r="AD7" t="s">
        <v>103</v>
      </c>
      <c r="AE7" t="s">
        <v>103</v>
      </c>
      <c r="AG7" t="s">
        <v>126</v>
      </c>
      <c r="AH7" t="s">
        <v>127</v>
      </c>
      <c r="AJ7" t="s">
        <v>102</v>
      </c>
      <c r="AK7">
        <v>0</v>
      </c>
      <c r="AL7">
        <v>70</v>
      </c>
      <c r="AM7">
        <v>70</v>
      </c>
      <c r="AN7">
        <v>40</v>
      </c>
      <c r="AO7">
        <v>100</v>
      </c>
      <c r="AP7">
        <v>200</v>
      </c>
      <c r="AQ7" t="s">
        <v>103</v>
      </c>
      <c r="AR7">
        <v>1</v>
      </c>
      <c r="AS7" t="s">
        <v>103</v>
      </c>
      <c r="AT7" t="s">
        <v>103</v>
      </c>
      <c r="AU7" t="s">
        <v>103</v>
      </c>
      <c r="AV7" t="s">
        <v>103</v>
      </c>
      <c r="AW7" t="s">
        <v>103</v>
      </c>
      <c r="AX7" t="s">
        <v>103</v>
      </c>
      <c r="AY7" t="s">
        <v>103</v>
      </c>
      <c r="AZ7" t="s">
        <v>103</v>
      </c>
      <c r="BB7" t="s">
        <v>128</v>
      </c>
      <c r="BC7" t="s">
        <v>127</v>
      </c>
      <c r="BE7" t="s">
        <v>102</v>
      </c>
      <c r="BF7">
        <v>0</v>
      </c>
      <c r="BG7">
        <v>70</v>
      </c>
      <c r="BH7">
        <v>70</v>
      </c>
      <c r="BI7">
        <v>40</v>
      </c>
      <c r="BJ7">
        <v>100</v>
      </c>
      <c r="BK7">
        <v>200</v>
      </c>
      <c r="BL7" t="s">
        <v>103</v>
      </c>
      <c r="BM7">
        <v>1</v>
      </c>
      <c r="BN7" t="s">
        <v>103</v>
      </c>
      <c r="BO7" t="s">
        <v>103</v>
      </c>
      <c r="BP7" t="s">
        <v>103</v>
      </c>
      <c r="BQ7" t="s">
        <v>103</v>
      </c>
      <c r="BR7" t="s">
        <v>103</v>
      </c>
      <c r="BS7" t="s">
        <v>103</v>
      </c>
      <c r="BT7" t="s">
        <v>103</v>
      </c>
      <c r="BU7" t="s">
        <v>103</v>
      </c>
      <c r="BW7" t="s">
        <v>129</v>
      </c>
      <c r="BX7" t="s">
        <v>127</v>
      </c>
      <c r="BZ7" t="s">
        <v>102</v>
      </c>
      <c r="CA7">
        <v>0</v>
      </c>
      <c r="CB7">
        <v>70</v>
      </c>
      <c r="CC7">
        <v>70</v>
      </c>
      <c r="CD7">
        <v>40</v>
      </c>
      <c r="CE7">
        <v>100</v>
      </c>
      <c r="CF7">
        <v>200</v>
      </c>
      <c r="CG7" t="s">
        <v>103</v>
      </c>
      <c r="CH7">
        <v>1</v>
      </c>
      <c r="CI7" t="s">
        <v>103</v>
      </c>
      <c r="CJ7" t="s">
        <v>103</v>
      </c>
      <c r="CK7" t="s">
        <v>103</v>
      </c>
      <c r="CL7" t="s">
        <v>103</v>
      </c>
      <c r="CM7" t="s">
        <v>103</v>
      </c>
      <c r="CN7" t="s">
        <v>103</v>
      </c>
      <c r="CO7" t="s">
        <v>103</v>
      </c>
      <c r="CP7" t="s">
        <v>103</v>
      </c>
      <c r="CR7" t="s">
        <v>129</v>
      </c>
      <c r="CS7" t="s">
        <v>127</v>
      </c>
      <c r="CU7">
        <v>1</v>
      </c>
    </row>
    <row r="8" spans="1:99" x14ac:dyDescent="0.2">
      <c r="A8" t="s">
        <v>130</v>
      </c>
      <c r="B8" t="s">
        <v>130</v>
      </c>
      <c r="C8" t="s">
        <v>131</v>
      </c>
      <c r="D8">
        <v>1</v>
      </c>
      <c r="E8">
        <v>1</v>
      </c>
      <c r="F8">
        <v>1</v>
      </c>
      <c r="G8">
        <v>0</v>
      </c>
      <c r="H8" t="s">
        <v>5</v>
      </c>
      <c r="I8" t="s">
        <v>121</v>
      </c>
      <c r="J8">
        <v>1</v>
      </c>
      <c r="K8">
        <v>3</v>
      </c>
      <c r="L8">
        <v>1</v>
      </c>
      <c r="M8">
        <v>0</v>
      </c>
      <c r="N8">
        <v>0</v>
      </c>
      <c r="O8" t="s">
        <v>102</v>
      </c>
      <c r="P8">
        <v>0</v>
      </c>
      <c r="Q8">
        <v>70</v>
      </c>
      <c r="R8">
        <v>70</v>
      </c>
      <c r="S8">
        <v>25</v>
      </c>
      <c r="T8">
        <v>75</v>
      </c>
      <c r="U8">
        <v>200</v>
      </c>
      <c r="V8" t="s">
        <v>103</v>
      </c>
      <c r="W8">
        <v>1</v>
      </c>
      <c r="X8" t="s">
        <v>103</v>
      </c>
      <c r="Y8" t="s">
        <v>103</v>
      </c>
      <c r="Z8" t="s">
        <v>103</v>
      </c>
      <c r="AA8" t="s">
        <v>103</v>
      </c>
      <c r="AB8" t="s">
        <v>103</v>
      </c>
      <c r="AC8" t="s">
        <v>103</v>
      </c>
      <c r="AD8" t="s">
        <v>103</v>
      </c>
      <c r="AE8" t="s">
        <v>103</v>
      </c>
      <c r="AG8" t="s">
        <v>132</v>
      </c>
      <c r="AH8" t="s">
        <v>133</v>
      </c>
      <c r="AJ8" t="s">
        <v>102</v>
      </c>
      <c r="AK8">
        <v>0</v>
      </c>
      <c r="AL8">
        <v>70</v>
      </c>
      <c r="AM8">
        <v>70</v>
      </c>
      <c r="AN8">
        <v>25</v>
      </c>
      <c r="AO8">
        <v>75</v>
      </c>
      <c r="AP8">
        <v>200</v>
      </c>
      <c r="AQ8" t="s">
        <v>103</v>
      </c>
      <c r="AR8">
        <v>1</v>
      </c>
      <c r="AS8" t="s">
        <v>103</v>
      </c>
      <c r="AT8" t="s">
        <v>103</v>
      </c>
      <c r="AU8" t="s">
        <v>103</v>
      </c>
      <c r="AV8" t="s">
        <v>103</v>
      </c>
      <c r="AW8" t="s">
        <v>103</v>
      </c>
      <c r="AX8" t="s">
        <v>103</v>
      </c>
      <c r="AY8" t="s">
        <v>103</v>
      </c>
      <c r="AZ8" t="s">
        <v>103</v>
      </c>
      <c r="BB8" t="s">
        <v>134</v>
      </c>
      <c r="BC8" t="s">
        <v>133</v>
      </c>
      <c r="BE8" t="s">
        <v>102</v>
      </c>
      <c r="BF8">
        <v>0</v>
      </c>
      <c r="BG8">
        <v>70</v>
      </c>
      <c r="BH8">
        <v>70</v>
      </c>
      <c r="BI8">
        <v>25</v>
      </c>
      <c r="BJ8">
        <v>75</v>
      </c>
      <c r="BK8">
        <v>200</v>
      </c>
      <c r="BL8" t="s">
        <v>103</v>
      </c>
      <c r="BM8">
        <v>1</v>
      </c>
      <c r="BN8" t="s">
        <v>103</v>
      </c>
      <c r="BO8" t="s">
        <v>103</v>
      </c>
      <c r="BP8" t="s">
        <v>103</v>
      </c>
      <c r="BQ8" t="s">
        <v>103</v>
      </c>
      <c r="BR8" t="s">
        <v>103</v>
      </c>
      <c r="BS8" t="s">
        <v>103</v>
      </c>
      <c r="BT8" t="s">
        <v>103</v>
      </c>
      <c r="BU8" t="s">
        <v>103</v>
      </c>
      <c r="BW8" t="s">
        <v>135</v>
      </c>
      <c r="BX8" t="s">
        <v>133</v>
      </c>
      <c r="BZ8" t="s">
        <v>102</v>
      </c>
      <c r="CA8">
        <v>0</v>
      </c>
      <c r="CB8">
        <v>70</v>
      </c>
      <c r="CC8">
        <v>70</v>
      </c>
      <c r="CD8">
        <v>25</v>
      </c>
      <c r="CE8">
        <v>75</v>
      </c>
      <c r="CF8">
        <v>200</v>
      </c>
      <c r="CG8" t="s">
        <v>103</v>
      </c>
      <c r="CH8">
        <v>1</v>
      </c>
      <c r="CI8" t="s">
        <v>103</v>
      </c>
      <c r="CJ8" t="s">
        <v>103</v>
      </c>
      <c r="CK8" t="s">
        <v>103</v>
      </c>
      <c r="CL8" t="s">
        <v>103</v>
      </c>
      <c r="CM8" t="s">
        <v>103</v>
      </c>
      <c r="CN8" t="s">
        <v>103</v>
      </c>
      <c r="CO8" t="s">
        <v>103</v>
      </c>
      <c r="CP8" t="s">
        <v>103</v>
      </c>
      <c r="CR8" t="s">
        <v>135</v>
      </c>
      <c r="CS8" t="s">
        <v>133</v>
      </c>
      <c r="CU8">
        <v>1</v>
      </c>
    </row>
    <row r="9" spans="1:99" x14ac:dyDescent="0.2">
      <c r="A9" t="s">
        <v>136</v>
      </c>
      <c r="B9" t="s">
        <v>136</v>
      </c>
      <c r="C9" t="s">
        <v>137</v>
      </c>
      <c r="D9">
        <v>1</v>
      </c>
      <c r="E9">
        <v>1</v>
      </c>
      <c r="F9">
        <v>1</v>
      </c>
      <c r="G9">
        <v>0</v>
      </c>
      <c r="H9" t="s">
        <v>5</v>
      </c>
      <c r="I9" t="s">
        <v>121</v>
      </c>
      <c r="J9">
        <v>1</v>
      </c>
      <c r="K9">
        <v>3</v>
      </c>
      <c r="L9">
        <v>1</v>
      </c>
      <c r="M9">
        <v>0</v>
      </c>
      <c r="N9">
        <v>0</v>
      </c>
      <c r="O9" t="s">
        <v>102</v>
      </c>
      <c r="P9">
        <v>0</v>
      </c>
      <c r="Q9">
        <v>70</v>
      </c>
      <c r="R9">
        <v>70</v>
      </c>
      <c r="S9">
        <v>70</v>
      </c>
      <c r="T9">
        <v>50</v>
      </c>
      <c r="U9">
        <v>200</v>
      </c>
      <c r="V9" t="s">
        <v>103</v>
      </c>
      <c r="W9">
        <v>1</v>
      </c>
      <c r="X9" t="s">
        <v>103</v>
      </c>
      <c r="Y9" t="s">
        <v>103</v>
      </c>
      <c r="Z9" t="s">
        <v>103</v>
      </c>
      <c r="AA9" t="s">
        <v>103</v>
      </c>
      <c r="AB9" t="s">
        <v>103</v>
      </c>
      <c r="AC9" t="s">
        <v>103</v>
      </c>
      <c r="AD9" t="s">
        <v>103</v>
      </c>
      <c r="AE9" t="s">
        <v>103</v>
      </c>
      <c r="AG9" t="s">
        <v>138</v>
      </c>
      <c r="AH9" t="s">
        <v>139</v>
      </c>
      <c r="AJ9" t="s">
        <v>102</v>
      </c>
      <c r="AK9">
        <v>0</v>
      </c>
      <c r="AL9">
        <v>70</v>
      </c>
      <c r="AM9">
        <v>70</v>
      </c>
      <c r="AN9">
        <v>70</v>
      </c>
      <c r="AO9">
        <v>50</v>
      </c>
      <c r="AP9">
        <v>200</v>
      </c>
      <c r="AQ9" t="s">
        <v>103</v>
      </c>
      <c r="AR9">
        <v>1</v>
      </c>
      <c r="AS9" t="s">
        <v>103</v>
      </c>
      <c r="AT9" t="s">
        <v>103</v>
      </c>
      <c r="AU9" t="s">
        <v>103</v>
      </c>
      <c r="AV9" t="s">
        <v>103</v>
      </c>
      <c r="AW9" t="s">
        <v>103</v>
      </c>
      <c r="AX9" t="s">
        <v>103</v>
      </c>
      <c r="AY9" t="s">
        <v>103</v>
      </c>
      <c r="AZ9" t="s">
        <v>103</v>
      </c>
      <c r="BB9" t="s">
        <v>140</v>
      </c>
      <c r="BC9" t="s">
        <v>139</v>
      </c>
      <c r="BE9" t="s">
        <v>102</v>
      </c>
      <c r="BF9">
        <v>0</v>
      </c>
      <c r="BG9">
        <v>70</v>
      </c>
      <c r="BH9">
        <v>70</v>
      </c>
      <c r="BI9">
        <v>70</v>
      </c>
      <c r="BJ9">
        <v>50</v>
      </c>
      <c r="BK9">
        <v>200</v>
      </c>
      <c r="BL9" t="s">
        <v>103</v>
      </c>
      <c r="BM9">
        <v>1</v>
      </c>
      <c r="BN9" t="s">
        <v>103</v>
      </c>
      <c r="BO9" t="s">
        <v>103</v>
      </c>
      <c r="BP9" t="s">
        <v>103</v>
      </c>
      <c r="BQ9" t="s">
        <v>103</v>
      </c>
      <c r="BR9" t="s">
        <v>103</v>
      </c>
      <c r="BS9" t="s">
        <v>103</v>
      </c>
      <c r="BT9" t="s">
        <v>103</v>
      </c>
      <c r="BU9" t="s">
        <v>103</v>
      </c>
      <c r="BW9" t="s">
        <v>141</v>
      </c>
      <c r="BX9" t="s">
        <v>139</v>
      </c>
      <c r="BZ9" t="s">
        <v>102</v>
      </c>
      <c r="CA9">
        <v>0</v>
      </c>
      <c r="CB9">
        <v>70</v>
      </c>
      <c r="CC9">
        <v>70</v>
      </c>
      <c r="CD9">
        <v>70</v>
      </c>
      <c r="CE9">
        <v>50</v>
      </c>
      <c r="CF9">
        <v>200</v>
      </c>
      <c r="CG9" t="s">
        <v>103</v>
      </c>
      <c r="CH9">
        <v>1</v>
      </c>
      <c r="CI9" t="s">
        <v>103</v>
      </c>
      <c r="CJ9" t="s">
        <v>103</v>
      </c>
      <c r="CK9" t="s">
        <v>103</v>
      </c>
      <c r="CL9" t="s">
        <v>103</v>
      </c>
      <c r="CM9" t="s">
        <v>103</v>
      </c>
      <c r="CN9" t="s">
        <v>103</v>
      </c>
      <c r="CO9" t="s">
        <v>103</v>
      </c>
      <c r="CP9" t="s">
        <v>103</v>
      </c>
      <c r="CR9" t="s">
        <v>141</v>
      </c>
      <c r="CS9" t="s">
        <v>139</v>
      </c>
      <c r="CU9">
        <v>1</v>
      </c>
    </row>
    <row r="10" spans="1:99" x14ac:dyDescent="0.2">
      <c r="A10" t="s">
        <v>142</v>
      </c>
      <c r="B10" t="s">
        <v>142</v>
      </c>
      <c r="C10" t="s">
        <v>143</v>
      </c>
      <c r="D10">
        <v>0</v>
      </c>
      <c r="E10">
        <v>1</v>
      </c>
      <c r="F10">
        <v>1</v>
      </c>
      <c r="G10">
        <v>0</v>
      </c>
      <c r="H10" t="s">
        <v>5</v>
      </c>
      <c r="I10" t="s">
        <v>144</v>
      </c>
      <c r="J10">
        <v>1</v>
      </c>
      <c r="K10">
        <v>1</v>
      </c>
      <c r="L10">
        <v>6</v>
      </c>
      <c r="M10">
        <v>0</v>
      </c>
      <c r="N10">
        <v>0</v>
      </c>
      <c r="O10" t="s">
        <v>122</v>
      </c>
      <c r="P10">
        <v>0</v>
      </c>
      <c r="Q10">
        <v>7</v>
      </c>
      <c r="R10">
        <v>5</v>
      </c>
      <c r="S10">
        <v>180</v>
      </c>
      <c r="T10">
        <v>200</v>
      </c>
      <c r="U10">
        <v>200</v>
      </c>
      <c r="V10" t="s">
        <v>103</v>
      </c>
      <c r="W10">
        <v>110</v>
      </c>
      <c r="X10">
        <v>0</v>
      </c>
      <c r="Y10" t="s">
        <v>103</v>
      </c>
      <c r="Z10" t="s">
        <v>103</v>
      </c>
      <c r="AA10" t="s">
        <v>103</v>
      </c>
      <c r="AB10" t="s">
        <v>103</v>
      </c>
      <c r="AC10" t="s">
        <v>103</v>
      </c>
      <c r="AD10" t="s">
        <v>103</v>
      </c>
      <c r="AE10" t="s">
        <v>103</v>
      </c>
      <c r="AH10" t="s">
        <v>145</v>
      </c>
      <c r="AJ10" t="s">
        <v>122</v>
      </c>
      <c r="AK10" t="s">
        <v>103</v>
      </c>
      <c r="AL10">
        <v>5</v>
      </c>
      <c r="AM10">
        <v>5</v>
      </c>
      <c r="AN10">
        <v>240</v>
      </c>
      <c r="AO10">
        <v>250</v>
      </c>
      <c r="AP10">
        <v>200</v>
      </c>
      <c r="AQ10" t="s">
        <v>103</v>
      </c>
      <c r="AR10">
        <v>150</v>
      </c>
      <c r="AS10">
        <v>0</v>
      </c>
      <c r="AT10" t="s">
        <v>103</v>
      </c>
      <c r="AU10" t="s">
        <v>103</v>
      </c>
      <c r="AV10" t="s">
        <v>103</v>
      </c>
      <c r="AW10" t="s">
        <v>103</v>
      </c>
      <c r="AX10" t="s">
        <v>103</v>
      </c>
      <c r="AY10" t="s">
        <v>103</v>
      </c>
      <c r="AZ10" t="s">
        <v>103</v>
      </c>
      <c r="BC10" t="s">
        <v>145</v>
      </c>
      <c r="BE10" t="s">
        <v>122</v>
      </c>
      <c r="BF10" t="s">
        <v>103</v>
      </c>
      <c r="BG10">
        <v>5</v>
      </c>
      <c r="BH10">
        <v>5</v>
      </c>
      <c r="BI10">
        <v>240</v>
      </c>
      <c r="BJ10">
        <v>250</v>
      </c>
      <c r="BK10">
        <v>200</v>
      </c>
      <c r="BL10" t="s">
        <v>103</v>
      </c>
      <c r="BM10">
        <v>150</v>
      </c>
      <c r="BN10">
        <v>0</v>
      </c>
      <c r="BO10" t="s">
        <v>103</v>
      </c>
      <c r="BP10" t="s">
        <v>103</v>
      </c>
      <c r="BQ10" t="s">
        <v>103</v>
      </c>
      <c r="BR10" t="s">
        <v>103</v>
      </c>
      <c r="BS10" t="s">
        <v>103</v>
      </c>
      <c r="BT10" t="s">
        <v>103</v>
      </c>
      <c r="BU10" t="s">
        <v>103</v>
      </c>
      <c r="BX10" t="s">
        <v>145</v>
      </c>
      <c r="BZ10" t="s">
        <v>122</v>
      </c>
      <c r="CA10" t="s">
        <v>103</v>
      </c>
      <c r="CB10">
        <v>5</v>
      </c>
      <c r="CC10">
        <v>5</v>
      </c>
      <c r="CD10">
        <v>240</v>
      </c>
      <c r="CE10">
        <v>250</v>
      </c>
      <c r="CF10">
        <v>200</v>
      </c>
      <c r="CG10" t="s">
        <v>103</v>
      </c>
      <c r="CH10">
        <v>150</v>
      </c>
      <c r="CI10">
        <v>0</v>
      </c>
      <c r="CJ10" t="s">
        <v>103</v>
      </c>
      <c r="CK10" t="s">
        <v>103</v>
      </c>
      <c r="CL10" t="s">
        <v>103</v>
      </c>
      <c r="CM10" t="s">
        <v>103</v>
      </c>
      <c r="CN10" t="s">
        <v>103</v>
      </c>
      <c r="CO10" t="s">
        <v>103</v>
      </c>
      <c r="CP10" t="s">
        <v>103</v>
      </c>
      <c r="CS10" t="s">
        <v>145</v>
      </c>
      <c r="CU10">
        <v>1</v>
      </c>
    </row>
    <row r="11" spans="1:99" x14ac:dyDescent="0.2">
      <c r="A11" t="s">
        <v>146</v>
      </c>
      <c r="B11" t="s">
        <v>146</v>
      </c>
      <c r="C11" t="s">
        <v>147</v>
      </c>
      <c r="D11">
        <v>0</v>
      </c>
      <c r="E11">
        <v>1</v>
      </c>
      <c r="F11">
        <v>1</v>
      </c>
      <c r="G11">
        <v>0</v>
      </c>
      <c r="H11" t="s">
        <v>5</v>
      </c>
      <c r="I11" t="s">
        <v>144</v>
      </c>
      <c r="J11">
        <v>1</v>
      </c>
      <c r="K11">
        <v>3</v>
      </c>
      <c r="L11">
        <v>1</v>
      </c>
      <c r="M11">
        <v>0</v>
      </c>
      <c r="N11">
        <v>0</v>
      </c>
      <c r="O11" t="s">
        <v>148</v>
      </c>
      <c r="P11">
        <v>0</v>
      </c>
      <c r="Q11">
        <v>0</v>
      </c>
      <c r="R11">
        <v>0</v>
      </c>
      <c r="S11">
        <v>0</v>
      </c>
      <c r="T11" t="s">
        <v>103</v>
      </c>
      <c r="U11">
        <v>0</v>
      </c>
      <c r="V11" t="s">
        <v>103</v>
      </c>
      <c r="W11">
        <v>15</v>
      </c>
      <c r="X11">
        <v>2</v>
      </c>
      <c r="Y11">
        <v>0</v>
      </c>
      <c r="Z11">
        <v>0</v>
      </c>
      <c r="AA11">
        <v>0</v>
      </c>
      <c r="AB11">
        <v>0</v>
      </c>
      <c r="AC11" t="s">
        <v>103</v>
      </c>
      <c r="AD11" t="s">
        <v>103</v>
      </c>
      <c r="AE11" t="s">
        <v>103</v>
      </c>
      <c r="AJ11" t="s">
        <v>148</v>
      </c>
      <c r="AK11" t="s">
        <v>103</v>
      </c>
      <c r="AL11" t="s">
        <v>103</v>
      </c>
      <c r="AM11" t="s">
        <v>103</v>
      </c>
      <c r="AN11" t="s">
        <v>103</v>
      </c>
      <c r="AO11" t="s">
        <v>103</v>
      </c>
      <c r="AP11">
        <v>0</v>
      </c>
      <c r="AQ11" t="s">
        <v>103</v>
      </c>
      <c r="AR11">
        <v>15</v>
      </c>
      <c r="AS11">
        <v>3</v>
      </c>
      <c r="AT11">
        <v>0</v>
      </c>
      <c r="AU11">
        <v>0</v>
      </c>
      <c r="AV11">
        <v>0</v>
      </c>
      <c r="AW11">
        <v>0</v>
      </c>
      <c r="AX11" t="s">
        <v>103</v>
      </c>
      <c r="AY11" t="s">
        <v>103</v>
      </c>
      <c r="AZ11" t="s">
        <v>103</v>
      </c>
      <c r="BE11" t="s">
        <v>148</v>
      </c>
      <c r="BF11" t="s">
        <v>103</v>
      </c>
      <c r="BG11" t="s">
        <v>103</v>
      </c>
      <c r="BH11" t="s">
        <v>103</v>
      </c>
      <c r="BI11" t="s">
        <v>103</v>
      </c>
      <c r="BJ11" t="s">
        <v>103</v>
      </c>
      <c r="BK11">
        <v>0</v>
      </c>
      <c r="BL11" t="s">
        <v>103</v>
      </c>
      <c r="BM11">
        <v>15</v>
      </c>
      <c r="BN11">
        <v>4</v>
      </c>
      <c r="BO11">
        <v>0</v>
      </c>
      <c r="BP11">
        <v>0</v>
      </c>
      <c r="BQ11">
        <v>0</v>
      </c>
      <c r="BR11">
        <v>0</v>
      </c>
      <c r="BS11" t="s">
        <v>103</v>
      </c>
      <c r="BT11" t="s">
        <v>103</v>
      </c>
      <c r="BU11" t="s">
        <v>103</v>
      </c>
      <c r="BZ11" t="s">
        <v>148</v>
      </c>
      <c r="CA11" t="s">
        <v>103</v>
      </c>
      <c r="CB11" t="s">
        <v>103</v>
      </c>
      <c r="CC11" t="s">
        <v>103</v>
      </c>
      <c r="CD11" t="s">
        <v>103</v>
      </c>
      <c r="CE11" t="s">
        <v>103</v>
      </c>
      <c r="CF11">
        <v>0</v>
      </c>
      <c r="CG11" t="s">
        <v>103</v>
      </c>
      <c r="CH11">
        <v>15</v>
      </c>
      <c r="CI11">
        <v>4</v>
      </c>
      <c r="CJ11">
        <v>0</v>
      </c>
      <c r="CK11">
        <v>0</v>
      </c>
      <c r="CL11">
        <v>0</v>
      </c>
      <c r="CM11">
        <v>0</v>
      </c>
      <c r="CN11" t="s">
        <v>103</v>
      </c>
      <c r="CO11" t="s">
        <v>103</v>
      </c>
      <c r="CP11" t="s">
        <v>103</v>
      </c>
      <c r="CU11">
        <v>1</v>
      </c>
    </row>
    <row r="12" spans="1:99" x14ac:dyDescent="0.2">
      <c r="A12" t="s">
        <v>149</v>
      </c>
      <c r="B12" t="s">
        <v>149</v>
      </c>
      <c r="C12" t="s">
        <v>150</v>
      </c>
      <c r="D12">
        <v>0</v>
      </c>
      <c r="E12">
        <v>1</v>
      </c>
      <c r="F12">
        <v>1</v>
      </c>
      <c r="G12">
        <v>0</v>
      </c>
      <c r="H12" t="s">
        <v>5</v>
      </c>
      <c r="I12" t="s">
        <v>144</v>
      </c>
      <c r="J12">
        <v>1</v>
      </c>
      <c r="K12">
        <v>3</v>
      </c>
      <c r="L12">
        <v>1</v>
      </c>
      <c r="M12">
        <v>0</v>
      </c>
      <c r="N12">
        <v>0</v>
      </c>
      <c r="O12" t="s">
        <v>102</v>
      </c>
      <c r="P12">
        <v>0</v>
      </c>
      <c r="Q12">
        <v>60</v>
      </c>
      <c r="R12">
        <v>60</v>
      </c>
      <c r="S12">
        <v>3</v>
      </c>
      <c r="T12">
        <v>80</v>
      </c>
      <c r="U12">
        <v>1000</v>
      </c>
      <c r="V12">
        <v>128</v>
      </c>
      <c r="W12">
        <v>1</v>
      </c>
      <c r="X12">
        <v>0</v>
      </c>
      <c r="Y12">
        <v>2</v>
      </c>
      <c r="Z12">
        <v>0.5</v>
      </c>
      <c r="AA12" t="s">
        <v>103</v>
      </c>
      <c r="AB12" t="s">
        <v>103</v>
      </c>
      <c r="AC12" t="s">
        <v>103</v>
      </c>
      <c r="AD12" t="s">
        <v>103</v>
      </c>
      <c r="AE12" t="s">
        <v>103</v>
      </c>
      <c r="AH12" t="s">
        <v>151</v>
      </c>
      <c r="AJ12" t="s">
        <v>102</v>
      </c>
      <c r="AK12" t="s">
        <v>103</v>
      </c>
      <c r="AL12">
        <v>60</v>
      </c>
      <c r="AM12">
        <v>60</v>
      </c>
      <c r="AN12">
        <v>3</v>
      </c>
      <c r="AO12">
        <v>80</v>
      </c>
      <c r="AP12">
        <v>1000</v>
      </c>
      <c r="AQ12">
        <v>128</v>
      </c>
      <c r="AR12">
        <v>2</v>
      </c>
      <c r="AS12">
        <v>0</v>
      </c>
      <c r="AT12">
        <v>2</v>
      </c>
      <c r="AU12">
        <v>0.5</v>
      </c>
      <c r="AV12" t="s">
        <v>103</v>
      </c>
      <c r="AW12" t="s">
        <v>103</v>
      </c>
      <c r="AX12" t="s">
        <v>103</v>
      </c>
      <c r="AY12" t="s">
        <v>103</v>
      </c>
      <c r="AZ12" t="s">
        <v>103</v>
      </c>
      <c r="BC12" t="s">
        <v>151</v>
      </c>
      <c r="BE12" t="s">
        <v>102</v>
      </c>
      <c r="BF12" t="s">
        <v>103</v>
      </c>
      <c r="BG12">
        <v>60</v>
      </c>
      <c r="BH12">
        <v>60</v>
      </c>
      <c r="BI12">
        <v>3</v>
      </c>
      <c r="BJ12">
        <v>80</v>
      </c>
      <c r="BK12">
        <v>1000</v>
      </c>
      <c r="BL12">
        <v>128</v>
      </c>
      <c r="BM12">
        <v>3</v>
      </c>
      <c r="BN12">
        <v>0</v>
      </c>
      <c r="BO12">
        <v>2</v>
      </c>
      <c r="BP12">
        <v>0.5</v>
      </c>
      <c r="BQ12" t="s">
        <v>103</v>
      </c>
      <c r="BR12" t="s">
        <v>103</v>
      </c>
      <c r="BS12" t="s">
        <v>103</v>
      </c>
      <c r="BT12" t="s">
        <v>103</v>
      </c>
      <c r="BU12" t="s">
        <v>103</v>
      </c>
      <c r="BX12" t="s">
        <v>151</v>
      </c>
      <c r="BZ12" t="s">
        <v>102</v>
      </c>
      <c r="CA12" t="s">
        <v>103</v>
      </c>
      <c r="CB12">
        <v>60</v>
      </c>
      <c r="CC12">
        <v>60</v>
      </c>
      <c r="CD12">
        <v>3</v>
      </c>
      <c r="CE12">
        <v>80</v>
      </c>
      <c r="CF12">
        <v>1000</v>
      </c>
      <c r="CG12">
        <v>128</v>
      </c>
      <c r="CH12">
        <v>3</v>
      </c>
      <c r="CI12">
        <v>0</v>
      </c>
      <c r="CJ12">
        <v>2</v>
      </c>
      <c r="CK12">
        <v>0.5</v>
      </c>
      <c r="CL12" t="s">
        <v>103</v>
      </c>
      <c r="CM12" t="s">
        <v>103</v>
      </c>
      <c r="CN12" t="s">
        <v>103</v>
      </c>
      <c r="CO12" t="s">
        <v>103</v>
      </c>
      <c r="CP12" t="s">
        <v>103</v>
      </c>
      <c r="CS12" t="s">
        <v>151</v>
      </c>
      <c r="CU12">
        <v>1</v>
      </c>
    </row>
    <row r="13" spans="1:99" x14ac:dyDescent="0.2">
      <c r="A13" t="s">
        <v>152</v>
      </c>
      <c r="B13" t="s">
        <v>152</v>
      </c>
      <c r="C13" t="s">
        <v>153</v>
      </c>
      <c r="D13">
        <v>0</v>
      </c>
      <c r="E13">
        <v>1</v>
      </c>
      <c r="F13">
        <v>1</v>
      </c>
      <c r="G13">
        <v>0</v>
      </c>
      <c r="H13" t="s">
        <v>5</v>
      </c>
      <c r="I13" t="s">
        <v>144</v>
      </c>
      <c r="J13">
        <v>1</v>
      </c>
      <c r="K13">
        <v>3</v>
      </c>
      <c r="L13">
        <v>1</v>
      </c>
      <c r="M13">
        <v>0</v>
      </c>
      <c r="N13">
        <v>0</v>
      </c>
      <c r="O13" t="s">
        <v>148</v>
      </c>
      <c r="P13">
        <v>0</v>
      </c>
      <c r="Q13">
        <v>20</v>
      </c>
      <c r="R13">
        <v>20</v>
      </c>
      <c r="S13">
        <v>2</v>
      </c>
      <c r="T13">
        <v>75</v>
      </c>
      <c r="U13" t="s">
        <v>103</v>
      </c>
      <c r="V13" t="s">
        <v>103</v>
      </c>
      <c r="W13">
        <v>0.6</v>
      </c>
      <c r="X13">
        <v>0.1</v>
      </c>
      <c r="Y13">
        <v>40</v>
      </c>
      <c r="Z13">
        <v>1</v>
      </c>
      <c r="AA13">
        <v>1</v>
      </c>
      <c r="AB13" t="s">
        <v>103</v>
      </c>
      <c r="AC13" t="s">
        <v>103</v>
      </c>
      <c r="AD13" t="s">
        <v>103</v>
      </c>
      <c r="AE13" t="s">
        <v>103</v>
      </c>
      <c r="AH13" t="s">
        <v>154</v>
      </c>
      <c r="AJ13" t="s">
        <v>148</v>
      </c>
      <c r="AK13" t="s">
        <v>103</v>
      </c>
      <c r="AL13">
        <v>35</v>
      </c>
      <c r="AM13">
        <v>35</v>
      </c>
      <c r="AN13">
        <v>2</v>
      </c>
      <c r="AO13">
        <v>75</v>
      </c>
      <c r="AP13" t="s">
        <v>103</v>
      </c>
      <c r="AQ13" t="s">
        <v>103</v>
      </c>
      <c r="AR13">
        <v>0.6</v>
      </c>
      <c r="AS13">
        <v>0.4</v>
      </c>
      <c r="AT13">
        <v>70</v>
      </c>
      <c r="AU13">
        <v>1</v>
      </c>
      <c r="AV13">
        <v>1</v>
      </c>
      <c r="AW13" t="s">
        <v>103</v>
      </c>
      <c r="AX13" t="s">
        <v>103</v>
      </c>
      <c r="AY13" t="s">
        <v>103</v>
      </c>
      <c r="AZ13" t="s">
        <v>103</v>
      </c>
      <c r="BC13" t="s">
        <v>154</v>
      </c>
      <c r="BE13" t="s">
        <v>148</v>
      </c>
      <c r="BF13" t="s">
        <v>103</v>
      </c>
      <c r="BG13">
        <v>50</v>
      </c>
      <c r="BH13">
        <v>50</v>
      </c>
      <c r="BI13">
        <v>2</v>
      </c>
      <c r="BJ13">
        <v>75</v>
      </c>
      <c r="BK13" t="s">
        <v>103</v>
      </c>
      <c r="BL13" t="s">
        <v>103</v>
      </c>
      <c r="BM13">
        <v>0.6</v>
      </c>
      <c r="BN13">
        <v>0.7</v>
      </c>
      <c r="BO13">
        <v>100</v>
      </c>
      <c r="BP13">
        <v>1</v>
      </c>
      <c r="BQ13">
        <v>1</v>
      </c>
      <c r="BR13" t="s">
        <v>103</v>
      </c>
      <c r="BS13" t="s">
        <v>103</v>
      </c>
      <c r="BT13" t="s">
        <v>103</v>
      </c>
      <c r="BU13" t="s">
        <v>103</v>
      </c>
      <c r="BX13" t="s">
        <v>154</v>
      </c>
      <c r="BZ13" t="s">
        <v>148</v>
      </c>
      <c r="CA13" t="s">
        <v>103</v>
      </c>
      <c r="CB13">
        <v>60</v>
      </c>
      <c r="CC13">
        <v>60</v>
      </c>
      <c r="CD13">
        <v>2</v>
      </c>
      <c r="CE13">
        <v>75</v>
      </c>
      <c r="CF13" t="s">
        <v>103</v>
      </c>
      <c r="CG13" t="s">
        <v>103</v>
      </c>
      <c r="CH13">
        <v>0.6</v>
      </c>
      <c r="CI13">
        <v>0.7</v>
      </c>
      <c r="CJ13">
        <v>100</v>
      </c>
      <c r="CK13">
        <v>1</v>
      </c>
      <c r="CL13">
        <v>1</v>
      </c>
      <c r="CM13" t="s">
        <v>103</v>
      </c>
      <c r="CN13" t="s">
        <v>103</v>
      </c>
      <c r="CO13" t="s">
        <v>103</v>
      </c>
      <c r="CP13" t="s">
        <v>103</v>
      </c>
      <c r="CS13" t="s">
        <v>154</v>
      </c>
      <c r="CU13">
        <v>1</v>
      </c>
    </row>
    <row r="14" spans="1:99" x14ac:dyDescent="0.2">
      <c r="A14" t="s">
        <v>155</v>
      </c>
      <c r="B14" t="s">
        <v>155</v>
      </c>
      <c r="C14" t="s">
        <v>156</v>
      </c>
      <c r="D14">
        <v>1</v>
      </c>
      <c r="E14">
        <v>1</v>
      </c>
      <c r="F14">
        <v>1</v>
      </c>
      <c r="G14">
        <v>0</v>
      </c>
      <c r="H14" t="s">
        <v>5</v>
      </c>
      <c r="I14" t="s">
        <v>101</v>
      </c>
      <c r="J14">
        <v>1</v>
      </c>
      <c r="K14">
        <v>3</v>
      </c>
      <c r="L14">
        <v>1</v>
      </c>
      <c r="M14">
        <v>0</v>
      </c>
      <c r="N14">
        <v>0</v>
      </c>
      <c r="O14" t="s">
        <v>157</v>
      </c>
      <c r="P14">
        <v>0</v>
      </c>
      <c r="Q14">
        <v>12</v>
      </c>
      <c r="R14">
        <v>4</v>
      </c>
      <c r="S14">
        <v>0</v>
      </c>
      <c r="T14">
        <v>75</v>
      </c>
      <c r="U14" t="s">
        <v>103</v>
      </c>
      <c r="V14">
        <v>800</v>
      </c>
      <c r="W14">
        <v>0.5</v>
      </c>
      <c r="X14">
        <v>0</v>
      </c>
      <c r="Y14" t="s">
        <v>103</v>
      </c>
      <c r="Z14" t="s">
        <v>103</v>
      </c>
      <c r="AA14" t="s">
        <v>103</v>
      </c>
      <c r="AB14" t="s">
        <v>103</v>
      </c>
      <c r="AC14" t="s">
        <v>103</v>
      </c>
      <c r="AD14" t="s">
        <v>103</v>
      </c>
      <c r="AE14" t="s">
        <v>103</v>
      </c>
      <c r="AH14" t="s">
        <v>158</v>
      </c>
      <c r="AJ14" t="s">
        <v>157</v>
      </c>
      <c r="AK14" t="s">
        <v>103</v>
      </c>
      <c r="AL14">
        <v>15</v>
      </c>
      <c r="AM14">
        <v>5</v>
      </c>
      <c r="AN14">
        <v>0</v>
      </c>
      <c r="AO14">
        <v>60</v>
      </c>
      <c r="AP14" t="s">
        <v>103</v>
      </c>
      <c r="AQ14">
        <v>800</v>
      </c>
      <c r="AR14">
        <v>0.5</v>
      </c>
      <c r="AS14">
        <v>0</v>
      </c>
      <c r="AT14" t="s">
        <v>103</v>
      </c>
      <c r="AU14" t="s">
        <v>103</v>
      </c>
      <c r="AV14" t="s">
        <v>103</v>
      </c>
      <c r="AW14" t="s">
        <v>103</v>
      </c>
      <c r="AX14" t="s">
        <v>103</v>
      </c>
      <c r="AY14" t="s">
        <v>103</v>
      </c>
      <c r="AZ14" t="s">
        <v>103</v>
      </c>
      <c r="BC14" t="s">
        <v>158</v>
      </c>
      <c r="BE14" t="s">
        <v>157</v>
      </c>
      <c r="BF14" t="s">
        <v>103</v>
      </c>
      <c r="BG14">
        <v>18</v>
      </c>
      <c r="BH14">
        <v>6</v>
      </c>
      <c r="BI14">
        <v>0</v>
      </c>
      <c r="BJ14">
        <v>50</v>
      </c>
      <c r="BK14" t="s">
        <v>103</v>
      </c>
      <c r="BL14">
        <v>800</v>
      </c>
      <c r="BM14">
        <v>0.5</v>
      </c>
      <c r="BN14">
        <v>0</v>
      </c>
      <c r="BO14" t="s">
        <v>103</v>
      </c>
      <c r="BP14" t="s">
        <v>103</v>
      </c>
      <c r="BQ14" t="s">
        <v>103</v>
      </c>
      <c r="BR14" t="s">
        <v>103</v>
      </c>
      <c r="BS14" t="s">
        <v>103</v>
      </c>
      <c r="BT14" t="s">
        <v>103</v>
      </c>
      <c r="BU14" t="s">
        <v>103</v>
      </c>
      <c r="BX14" t="s">
        <v>158</v>
      </c>
      <c r="BZ14" t="s">
        <v>157</v>
      </c>
      <c r="CA14" t="s">
        <v>103</v>
      </c>
      <c r="CB14">
        <v>18</v>
      </c>
      <c r="CC14">
        <v>6</v>
      </c>
      <c r="CD14">
        <v>1</v>
      </c>
      <c r="CE14">
        <v>75</v>
      </c>
      <c r="CF14" t="s">
        <v>103</v>
      </c>
      <c r="CG14">
        <v>800</v>
      </c>
      <c r="CH14">
        <v>0.5</v>
      </c>
      <c r="CI14">
        <v>0</v>
      </c>
      <c r="CJ14" t="s">
        <v>103</v>
      </c>
      <c r="CK14" t="s">
        <v>103</v>
      </c>
      <c r="CL14" t="s">
        <v>103</v>
      </c>
      <c r="CM14" t="s">
        <v>103</v>
      </c>
      <c r="CN14" t="s">
        <v>103</v>
      </c>
      <c r="CO14" t="s">
        <v>103</v>
      </c>
      <c r="CP14" t="s">
        <v>103</v>
      </c>
      <c r="CS14" t="s">
        <v>158</v>
      </c>
      <c r="CU14">
        <v>1</v>
      </c>
    </row>
    <row r="15" spans="1:99" x14ac:dyDescent="0.2">
      <c r="A15" t="s">
        <v>159</v>
      </c>
      <c r="B15" t="s">
        <v>159</v>
      </c>
      <c r="C15" t="s">
        <v>160</v>
      </c>
      <c r="D15">
        <v>1</v>
      </c>
      <c r="E15">
        <v>1</v>
      </c>
      <c r="F15">
        <v>1</v>
      </c>
      <c r="G15">
        <v>0</v>
      </c>
      <c r="H15" t="s">
        <v>5</v>
      </c>
      <c r="I15" t="s">
        <v>101</v>
      </c>
      <c r="J15">
        <v>1</v>
      </c>
      <c r="K15">
        <v>3</v>
      </c>
      <c r="L15">
        <v>1</v>
      </c>
      <c r="M15">
        <v>0</v>
      </c>
      <c r="N15">
        <v>0</v>
      </c>
      <c r="O15" t="s">
        <v>161</v>
      </c>
      <c r="P15">
        <v>0.9</v>
      </c>
      <c r="Q15">
        <v>9</v>
      </c>
      <c r="R15">
        <v>2.67</v>
      </c>
      <c r="S15">
        <v>10</v>
      </c>
      <c r="T15">
        <v>135</v>
      </c>
      <c r="U15">
        <v>200</v>
      </c>
      <c r="V15">
        <v>800</v>
      </c>
      <c r="W15">
        <v>15</v>
      </c>
      <c r="X15">
        <v>0.33</v>
      </c>
      <c r="Y15">
        <v>4</v>
      </c>
      <c r="Z15">
        <v>1</v>
      </c>
      <c r="AA15">
        <v>0.75</v>
      </c>
      <c r="AB15">
        <v>90</v>
      </c>
      <c r="AC15" t="s">
        <v>103</v>
      </c>
      <c r="AD15" t="s">
        <v>103</v>
      </c>
      <c r="AE15" t="s">
        <v>103</v>
      </c>
      <c r="AH15" t="s">
        <v>162</v>
      </c>
      <c r="AI15" t="s">
        <v>163</v>
      </c>
      <c r="AJ15" t="s">
        <v>161</v>
      </c>
      <c r="AK15">
        <v>0.9</v>
      </c>
      <c r="AL15">
        <v>9</v>
      </c>
      <c r="AM15">
        <v>2.67</v>
      </c>
      <c r="AN15">
        <v>10</v>
      </c>
      <c r="AO15">
        <v>135</v>
      </c>
      <c r="AP15">
        <v>200</v>
      </c>
      <c r="AQ15">
        <v>800</v>
      </c>
      <c r="AR15">
        <v>26.666</v>
      </c>
      <c r="AS15">
        <v>0.33</v>
      </c>
      <c r="AT15">
        <v>6</v>
      </c>
      <c r="AU15">
        <v>1</v>
      </c>
      <c r="AV15">
        <v>0.75</v>
      </c>
      <c r="AW15">
        <v>160</v>
      </c>
      <c r="AX15" t="s">
        <v>103</v>
      </c>
      <c r="AY15" t="s">
        <v>103</v>
      </c>
      <c r="AZ15" t="s">
        <v>103</v>
      </c>
      <c r="BC15" t="s">
        <v>162</v>
      </c>
      <c r="BD15" t="s">
        <v>163</v>
      </c>
      <c r="BE15" t="s">
        <v>161</v>
      </c>
      <c r="BF15">
        <v>0.9</v>
      </c>
      <c r="BG15">
        <v>9</v>
      </c>
      <c r="BH15">
        <v>2.67</v>
      </c>
      <c r="BI15">
        <v>10</v>
      </c>
      <c r="BJ15">
        <v>135</v>
      </c>
      <c r="BK15">
        <v>200</v>
      </c>
      <c r="BL15">
        <v>800</v>
      </c>
      <c r="BM15">
        <v>36.665999999999997</v>
      </c>
      <c r="BN15">
        <v>0.33</v>
      </c>
      <c r="BO15">
        <v>8</v>
      </c>
      <c r="BP15">
        <v>1</v>
      </c>
      <c r="BQ15">
        <v>0.75</v>
      </c>
      <c r="BR15">
        <v>220</v>
      </c>
      <c r="BS15" t="s">
        <v>103</v>
      </c>
      <c r="BT15" t="s">
        <v>103</v>
      </c>
      <c r="BU15" t="s">
        <v>103</v>
      </c>
      <c r="BX15" t="s">
        <v>162</v>
      </c>
      <c r="BY15" t="s">
        <v>163</v>
      </c>
      <c r="BZ15" t="s">
        <v>161</v>
      </c>
      <c r="CA15">
        <v>0.9</v>
      </c>
      <c r="CB15">
        <v>9</v>
      </c>
      <c r="CC15">
        <v>2.67</v>
      </c>
      <c r="CD15">
        <v>10</v>
      </c>
      <c r="CE15">
        <v>135</v>
      </c>
      <c r="CF15">
        <v>200</v>
      </c>
      <c r="CG15">
        <v>800</v>
      </c>
      <c r="CH15">
        <v>36.665999999999997</v>
      </c>
      <c r="CI15">
        <v>0.33</v>
      </c>
      <c r="CJ15">
        <v>8</v>
      </c>
      <c r="CK15">
        <v>1</v>
      </c>
      <c r="CL15">
        <v>0.75</v>
      </c>
      <c r="CM15">
        <v>220</v>
      </c>
      <c r="CN15" t="s">
        <v>103</v>
      </c>
      <c r="CO15" t="s">
        <v>103</v>
      </c>
      <c r="CP15" t="s">
        <v>103</v>
      </c>
      <c r="CS15" t="s">
        <v>162</v>
      </c>
      <c r="CT15" t="s">
        <v>163</v>
      </c>
      <c r="CU15">
        <v>1</v>
      </c>
    </row>
    <row r="16" spans="1:99" x14ac:dyDescent="0.2">
      <c r="A16" t="s">
        <v>164</v>
      </c>
      <c r="B16" t="s">
        <v>164</v>
      </c>
      <c r="C16" t="s">
        <v>165</v>
      </c>
      <c r="D16">
        <v>1</v>
      </c>
      <c r="E16">
        <v>1</v>
      </c>
      <c r="F16">
        <v>1</v>
      </c>
      <c r="G16">
        <v>0</v>
      </c>
      <c r="H16" t="s">
        <v>5</v>
      </c>
      <c r="I16" t="s">
        <v>101</v>
      </c>
      <c r="J16">
        <v>1</v>
      </c>
      <c r="K16">
        <v>3</v>
      </c>
      <c r="L16">
        <v>1</v>
      </c>
      <c r="M16">
        <v>0</v>
      </c>
      <c r="N16">
        <v>0</v>
      </c>
      <c r="O16" t="s">
        <v>166</v>
      </c>
      <c r="P16">
        <v>0</v>
      </c>
      <c r="Q16">
        <v>6</v>
      </c>
      <c r="R16">
        <v>6</v>
      </c>
      <c r="S16">
        <v>6</v>
      </c>
      <c r="T16">
        <v>10</v>
      </c>
      <c r="U16">
        <v>800</v>
      </c>
      <c r="V16">
        <v>600</v>
      </c>
      <c r="W16">
        <v>0</v>
      </c>
      <c r="X16">
        <v>15</v>
      </c>
      <c r="Y16">
        <v>1</v>
      </c>
      <c r="Z16">
        <v>0</v>
      </c>
      <c r="AA16">
        <v>30</v>
      </c>
      <c r="AB16">
        <v>0</v>
      </c>
      <c r="AC16">
        <v>0</v>
      </c>
      <c r="AD16">
        <v>1</v>
      </c>
      <c r="AE16">
        <v>3</v>
      </c>
      <c r="AH16" t="s">
        <v>167</v>
      </c>
      <c r="AJ16" t="s">
        <v>166</v>
      </c>
      <c r="AK16">
        <v>0</v>
      </c>
      <c r="AL16">
        <v>6</v>
      </c>
      <c r="AM16">
        <v>6</v>
      </c>
      <c r="AN16">
        <v>6</v>
      </c>
      <c r="AO16">
        <v>10</v>
      </c>
      <c r="AP16">
        <v>800</v>
      </c>
      <c r="AQ16">
        <v>600</v>
      </c>
      <c r="AR16">
        <v>0</v>
      </c>
      <c r="AS16">
        <v>30</v>
      </c>
      <c r="AT16">
        <v>1</v>
      </c>
      <c r="AU16">
        <v>0</v>
      </c>
      <c r="AV16">
        <v>60</v>
      </c>
      <c r="AW16">
        <v>0</v>
      </c>
      <c r="AX16">
        <v>0</v>
      </c>
      <c r="AY16">
        <v>1</v>
      </c>
      <c r="AZ16">
        <v>3</v>
      </c>
      <c r="BC16" t="s">
        <v>167</v>
      </c>
      <c r="BE16" t="s">
        <v>166</v>
      </c>
      <c r="BF16">
        <v>0</v>
      </c>
      <c r="BG16">
        <v>6</v>
      </c>
      <c r="BH16">
        <v>6</v>
      </c>
      <c r="BI16">
        <v>6</v>
      </c>
      <c r="BJ16">
        <v>10</v>
      </c>
      <c r="BK16">
        <v>800</v>
      </c>
      <c r="BL16">
        <v>600</v>
      </c>
      <c r="BM16">
        <v>0</v>
      </c>
      <c r="BN16">
        <v>45</v>
      </c>
      <c r="BO16">
        <v>1</v>
      </c>
      <c r="BP16">
        <v>0</v>
      </c>
      <c r="BQ16">
        <v>90</v>
      </c>
      <c r="BR16">
        <v>0</v>
      </c>
      <c r="BS16">
        <v>0</v>
      </c>
      <c r="BT16">
        <v>1</v>
      </c>
      <c r="BU16">
        <v>3</v>
      </c>
      <c r="BX16" t="s">
        <v>167</v>
      </c>
      <c r="BZ16" t="s">
        <v>166</v>
      </c>
      <c r="CA16">
        <v>0</v>
      </c>
      <c r="CB16">
        <v>6</v>
      </c>
      <c r="CC16">
        <v>6</v>
      </c>
      <c r="CD16">
        <v>6</v>
      </c>
      <c r="CE16">
        <v>10</v>
      </c>
      <c r="CF16">
        <v>800</v>
      </c>
      <c r="CG16">
        <v>600</v>
      </c>
      <c r="CH16">
        <v>0</v>
      </c>
      <c r="CI16">
        <v>55</v>
      </c>
      <c r="CJ16">
        <v>1</v>
      </c>
      <c r="CK16">
        <v>0</v>
      </c>
      <c r="CL16">
        <v>50</v>
      </c>
      <c r="CM16">
        <v>0</v>
      </c>
      <c r="CN16">
        <v>0</v>
      </c>
      <c r="CO16">
        <v>1</v>
      </c>
      <c r="CP16">
        <v>3</v>
      </c>
      <c r="CS16" t="s">
        <v>167</v>
      </c>
      <c r="CU16">
        <v>1</v>
      </c>
    </row>
    <row r="17" spans="1:99" x14ac:dyDescent="0.2">
      <c r="A17" t="s">
        <v>168</v>
      </c>
      <c r="B17" t="s">
        <v>168</v>
      </c>
      <c r="C17" t="s">
        <v>169</v>
      </c>
      <c r="D17">
        <v>1</v>
      </c>
      <c r="E17">
        <v>1</v>
      </c>
      <c r="F17">
        <v>1</v>
      </c>
      <c r="G17">
        <v>0</v>
      </c>
      <c r="H17" t="s">
        <v>5</v>
      </c>
      <c r="I17" t="s">
        <v>101</v>
      </c>
      <c r="J17">
        <v>1</v>
      </c>
      <c r="K17">
        <v>1</v>
      </c>
      <c r="L17">
        <v>6</v>
      </c>
      <c r="M17">
        <v>0</v>
      </c>
      <c r="N17">
        <v>0</v>
      </c>
      <c r="O17" t="s">
        <v>102</v>
      </c>
      <c r="P17">
        <v>0</v>
      </c>
      <c r="Q17">
        <v>0</v>
      </c>
      <c r="R17">
        <v>0</v>
      </c>
      <c r="S17">
        <v>180</v>
      </c>
      <c r="T17">
        <v>175</v>
      </c>
      <c r="U17">
        <v>200</v>
      </c>
      <c r="V17" t="s">
        <v>103</v>
      </c>
      <c r="W17">
        <v>1</v>
      </c>
      <c r="X17" t="s">
        <v>103</v>
      </c>
      <c r="Y17" t="s">
        <v>103</v>
      </c>
      <c r="Z17" t="s">
        <v>103</v>
      </c>
      <c r="AA17" t="s">
        <v>103</v>
      </c>
      <c r="AB17" t="s">
        <v>103</v>
      </c>
      <c r="AC17" t="s">
        <v>103</v>
      </c>
      <c r="AD17" t="s">
        <v>103</v>
      </c>
      <c r="AE17" t="s">
        <v>103</v>
      </c>
      <c r="AG17" t="s">
        <v>170</v>
      </c>
      <c r="AJ17" t="s">
        <v>102</v>
      </c>
      <c r="AK17">
        <v>0</v>
      </c>
      <c r="AL17">
        <v>0</v>
      </c>
      <c r="AM17">
        <v>0</v>
      </c>
      <c r="AN17">
        <v>120</v>
      </c>
      <c r="AO17">
        <v>125</v>
      </c>
      <c r="AP17">
        <v>200</v>
      </c>
      <c r="AQ17" t="s">
        <v>103</v>
      </c>
      <c r="AR17">
        <v>1</v>
      </c>
      <c r="AS17" t="s">
        <v>103</v>
      </c>
      <c r="AT17" t="s">
        <v>103</v>
      </c>
      <c r="AU17" t="s">
        <v>103</v>
      </c>
      <c r="AV17" t="s">
        <v>103</v>
      </c>
      <c r="AW17" t="s">
        <v>103</v>
      </c>
      <c r="AX17" t="s">
        <v>103</v>
      </c>
      <c r="AY17" t="s">
        <v>103</v>
      </c>
      <c r="AZ17" t="s">
        <v>103</v>
      </c>
      <c r="BB17" t="s">
        <v>170</v>
      </c>
      <c r="BE17" t="s">
        <v>102</v>
      </c>
      <c r="BF17">
        <v>0</v>
      </c>
      <c r="BG17">
        <v>0</v>
      </c>
      <c r="BH17">
        <v>0</v>
      </c>
      <c r="BI17">
        <v>120</v>
      </c>
      <c r="BJ17">
        <v>125</v>
      </c>
      <c r="BK17">
        <v>200</v>
      </c>
      <c r="BL17" t="s">
        <v>103</v>
      </c>
      <c r="BM17">
        <v>1</v>
      </c>
      <c r="BN17" t="s">
        <v>103</v>
      </c>
      <c r="BO17" t="s">
        <v>103</v>
      </c>
      <c r="BP17" t="s">
        <v>103</v>
      </c>
      <c r="BQ17" t="s">
        <v>103</v>
      </c>
      <c r="BR17" t="s">
        <v>103</v>
      </c>
      <c r="BS17" t="s">
        <v>103</v>
      </c>
      <c r="BT17" t="s">
        <v>103</v>
      </c>
      <c r="BU17" t="s">
        <v>103</v>
      </c>
      <c r="BW17" t="s">
        <v>170</v>
      </c>
      <c r="BZ17" t="s">
        <v>102</v>
      </c>
      <c r="CA17">
        <v>0</v>
      </c>
      <c r="CB17">
        <v>0</v>
      </c>
      <c r="CC17">
        <v>0</v>
      </c>
      <c r="CD17">
        <v>120</v>
      </c>
      <c r="CE17">
        <v>125</v>
      </c>
      <c r="CF17">
        <v>200</v>
      </c>
      <c r="CG17" t="s">
        <v>103</v>
      </c>
      <c r="CH17">
        <v>1</v>
      </c>
      <c r="CI17" t="s">
        <v>103</v>
      </c>
      <c r="CJ17" t="s">
        <v>103</v>
      </c>
      <c r="CK17" t="s">
        <v>103</v>
      </c>
      <c r="CL17" t="s">
        <v>103</v>
      </c>
      <c r="CM17" t="s">
        <v>103</v>
      </c>
      <c r="CN17" t="s">
        <v>103</v>
      </c>
      <c r="CO17" t="s">
        <v>103</v>
      </c>
      <c r="CP17" t="s">
        <v>103</v>
      </c>
      <c r="CR17" t="s">
        <v>170</v>
      </c>
      <c r="CU17">
        <v>1</v>
      </c>
    </row>
    <row r="18" spans="1:99" x14ac:dyDescent="0.2">
      <c r="A18" t="s">
        <v>171</v>
      </c>
      <c r="B18" t="s">
        <v>171</v>
      </c>
      <c r="C18" t="s">
        <v>172</v>
      </c>
      <c r="D18">
        <v>1</v>
      </c>
      <c r="E18">
        <v>1</v>
      </c>
      <c r="F18">
        <v>1</v>
      </c>
      <c r="G18">
        <v>0</v>
      </c>
      <c r="H18" t="s">
        <v>5</v>
      </c>
      <c r="I18" t="s">
        <v>173</v>
      </c>
      <c r="J18">
        <v>1</v>
      </c>
      <c r="K18">
        <v>3</v>
      </c>
      <c r="L18">
        <v>1</v>
      </c>
      <c r="M18">
        <v>0</v>
      </c>
      <c r="N18">
        <v>0</v>
      </c>
      <c r="O18" t="s">
        <v>174</v>
      </c>
      <c r="P18">
        <v>0</v>
      </c>
      <c r="Q18">
        <v>0</v>
      </c>
      <c r="R18">
        <v>0</v>
      </c>
      <c r="S18">
        <v>9</v>
      </c>
      <c r="T18">
        <v>50</v>
      </c>
      <c r="U18">
        <v>900</v>
      </c>
      <c r="V18">
        <v>900</v>
      </c>
      <c r="W18">
        <v>2</v>
      </c>
      <c r="X18">
        <v>0</v>
      </c>
      <c r="Y18" t="s">
        <v>175</v>
      </c>
      <c r="Z18" t="s">
        <v>103</v>
      </c>
      <c r="AA18">
        <v>6</v>
      </c>
      <c r="AB18" t="s">
        <v>103</v>
      </c>
      <c r="AC18" t="s">
        <v>103</v>
      </c>
      <c r="AD18" t="s">
        <v>103</v>
      </c>
      <c r="AE18" t="s">
        <v>103</v>
      </c>
      <c r="AH18" t="s">
        <v>176</v>
      </c>
      <c r="AJ18" t="s">
        <v>174</v>
      </c>
      <c r="AK18">
        <v>0</v>
      </c>
      <c r="AL18">
        <v>0</v>
      </c>
      <c r="AM18">
        <v>0</v>
      </c>
      <c r="AN18">
        <v>9</v>
      </c>
      <c r="AO18">
        <v>50</v>
      </c>
      <c r="AP18">
        <v>900</v>
      </c>
      <c r="AQ18">
        <v>900</v>
      </c>
      <c r="AR18">
        <v>2</v>
      </c>
      <c r="AS18">
        <v>0</v>
      </c>
      <c r="AT18" t="s">
        <v>177</v>
      </c>
      <c r="AU18" t="s">
        <v>103</v>
      </c>
      <c r="AV18">
        <v>6</v>
      </c>
      <c r="AW18" t="s">
        <v>103</v>
      </c>
      <c r="AX18" t="s">
        <v>103</v>
      </c>
      <c r="AY18" t="s">
        <v>103</v>
      </c>
      <c r="AZ18" t="s">
        <v>103</v>
      </c>
      <c r="BC18" t="s">
        <v>176</v>
      </c>
      <c r="BE18" t="s">
        <v>174</v>
      </c>
      <c r="BF18">
        <v>0</v>
      </c>
      <c r="BG18">
        <v>0</v>
      </c>
      <c r="BH18">
        <v>0</v>
      </c>
      <c r="BI18">
        <v>9</v>
      </c>
      <c r="BJ18">
        <v>50</v>
      </c>
      <c r="BK18">
        <v>900</v>
      </c>
      <c r="BL18">
        <v>900</v>
      </c>
      <c r="BM18">
        <v>2</v>
      </c>
      <c r="BN18">
        <v>0</v>
      </c>
      <c r="BO18" t="s">
        <v>178</v>
      </c>
      <c r="BP18" t="s">
        <v>103</v>
      </c>
      <c r="BQ18">
        <v>6</v>
      </c>
      <c r="BR18" t="s">
        <v>103</v>
      </c>
      <c r="BS18" t="s">
        <v>103</v>
      </c>
      <c r="BT18" t="s">
        <v>103</v>
      </c>
      <c r="BU18" t="s">
        <v>103</v>
      </c>
      <c r="BX18" t="s">
        <v>176</v>
      </c>
      <c r="BZ18" t="s">
        <v>174</v>
      </c>
      <c r="CA18">
        <v>0</v>
      </c>
      <c r="CB18">
        <v>0</v>
      </c>
      <c r="CC18">
        <v>0</v>
      </c>
      <c r="CD18">
        <v>9</v>
      </c>
      <c r="CE18">
        <v>50</v>
      </c>
      <c r="CF18">
        <v>900</v>
      </c>
      <c r="CG18">
        <v>900</v>
      </c>
      <c r="CH18">
        <v>2</v>
      </c>
      <c r="CI18">
        <v>0</v>
      </c>
      <c r="CJ18" t="s">
        <v>178</v>
      </c>
      <c r="CK18" t="s">
        <v>103</v>
      </c>
      <c r="CL18">
        <v>6</v>
      </c>
      <c r="CM18" t="s">
        <v>103</v>
      </c>
      <c r="CN18" t="s">
        <v>103</v>
      </c>
      <c r="CO18" t="s">
        <v>103</v>
      </c>
      <c r="CP18" t="s">
        <v>103</v>
      </c>
      <c r="CS18" t="s">
        <v>176</v>
      </c>
      <c r="CU18">
        <v>1</v>
      </c>
    </row>
    <row r="19" spans="1:99" x14ac:dyDescent="0.2">
      <c r="A19" t="s">
        <v>179</v>
      </c>
      <c r="B19" t="s">
        <v>179</v>
      </c>
      <c r="C19" t="s">
        <v>180</v>
      </c>
      <c r="D19">
        <v>1</v>
      </c>
      <c r="E19">
        <v>1</v>
      </c>
      <c r="F19">
        <v>1</v>
      </c>
      <c r="G19">
        <v>0</v>
      </c>
      <c r="H19" t="s">
        <v>5</v>
      </c>
      <c r="I19" t="s">
        <v>173</v>
      </c>
      <c r="J19">
        <v>1</v>
      </c>
      <c r="K19">
        <v>3</v>
      </c>
      <c r="L19">
        <v>1</v>
      </c>
      <c r="M19">
        <v>0</v>
      </c>
      <c r="N19">
        <v>0</v>
      </c>
      <c r="O19" t="s">
        <v>181</v>
      </c>
      <c r="P19">
        <v>0</v>
      </c>
      <c r="Q19">
        <v>2</v>
      </c>
      <c r="R19">
        <v>1</v>
      </c>
      <c r="S19">
        <v>9</v>
      </c>
      <c r="T19">
        <v>100</v>
      </c>
      <c r="U19">
        <v>250</v>
      </c>
      <c r="V19">
        <v>700</v>
      </c>
      <c r="W19">
        <v>600</v>
      </c>
      <c r="X19">
        <v>0.3</v>
      </c>
      <c r="Y19">
        <v>60</v>
      </c>
      <c r="Z19">
        <v>1</v>
      </c>
      <c r="AA19">
        <v>1</v>
      </c>
      <c r="AB19">
        <v>1</v>
      </c>
      <c r="AC19" t="s">
        <v>103</v>
      </c>
      <c r="AD19" t="s">
        <v>103</v>
      </c>
      <c r="AE19" t="s">
        <v>103</v>
      </c>
      <c r="AH19" t="s">
        <v>182</v>
      </c>
      <c r="AJ19" t="s">
        <v>181</v>
      </c>
      <c r="AK19">
        <v>0</v>
      </c>
      <c r="AL19">
        <v>3</v>
      </c>
      <c r="AM19">
        <v>1.5</v>
      </c>
      <c r="AN19">
        <v>9</v>
      </c>
      <c r="AO19">
        <v>100</v>
      </c>
      <c r="AP19">
        <v>250</v>
      </c>
      <c r="AQ19">
        <v>700</v>
      </c>
      <c r="AR19">
        <v>600</v>
      </c>
      <c r="AS19">
        <v>0.3</v>
      </c>
      <c r="AT19">
        <v>105</v>
      </c>
      <c r="AU19">
        <v>1</v>
      </c>
      <c r="AV19">
        <v>1</v>
      </c>
      <c r="AW19">
        <v>1</v>
      </c>
      <c r="AX19" t="s">
        <v>103</v>
      </c>
      <c r="AY19" t="s">
        <v>103</v>
      </c>
      <c r="AZ19" t="s">
        <v>103</v>
      </c>
      <c r="BC19" t="s">
        <v>182</v>
      </c>
      <c r="BE19" t="s">
        <v>181</v>
      </c>
      <c r="BF19">
        <v>0</v>
      </c>
      <c r="BG19">
        <v>4</v>
      </c>
      <c r="BH19">
        <v>2</v>
      </c>
      <c r="BI19">
        <v>9</v>
      </c>
      <c r="BJ19">
        <v>100</v>
      </c>
      <c r="BK19">
        <v>250</v>
      </c>
      <c r="BL19">
        <v>700</v>
      </c>
      <c r="BM19">
        <v>600</v>
      </c>
      <c r="BN19">
        <v>0.3</v>
      </c>
      <c r="BO19">
        <v>150</v>
      </c>
      <c r="BP19">
        <v>1</v>
      </c>
      <c r="BQ19">
        <v>1</v>
      </c>
      <c r="BR19">
        <v>1</v>
      </c>
      <c r="BS19" t="s">
        <v>103</v>
      </c>
      <c r="BT19" t="s">
        <v>103</v>
      </c>
      <c r="BU19" t="s">
        <v>103</v>
      </c>
      <c r="BX19" t="s">
        <v>182</v>
      </c>
      <c r="BZ19" t="s">
        <v>181</v>
      </c>
      <c r="CA19">
        <v>0</v>
      </c>
      <c r="CB19">
        <v>4</v>
      </c>
      <c r="CC19">
        <v>3</v>
      </c>
      <c r="CD19">
        <v>9</v>
      </c>
      <c r="CE19">
        <v>100</v>
      </c>
      <c r="CF19">
        <v>300</v>
      </c>
      <c r="CG19">
        <v>700</v>
      </c>
      <c r="CH19">
        <v>600</v>
      </c>
      <c r="CI19">
        <v>0.3</v>
      </c>
      <c r="CJ19">
        <v>165</v>
      </c>
      <c r="CK19">
        <v>1</v>
      </c>
      <c r="CL19">
        <v>1</v>
      </c>
      <c r="CM19">
        <v>1</v>
      </c>
      <c r="CN19" t="s">
        <v>103</v>
      </c>
      <c r="CO19" t="s">
        <v>103</v>
      </c>
      <c r="CP19" t="s">
        <v>103</v>
      </c>
      <c r="CS19" t="s">
        <v>182</v>
      </c>
      <c r="CU19">
        <v>1</v>
      </c>
    </row>
    <row r="20" spans="1:99" x14ac:dyDescent="0.2">
      <c r="A20" t="s">
        <v>183</v>
      </c>
      <c r="B20" t="s">
        <v>183</v>
      </c>
      <c r="C20" t="s">
        <v>184</v>
      </c>
      <c r="D20">
        <v>1</v>
      </c>
      <c r="E20">
        <v>1</v>
      </c>
      <c r="F20">
        <v>1</v>
      </c>
      <c r="G20">
        <v>0</v>
      </c>
      <c r="H20" t="s">
        <v>5</v>
      </c>
      <c r="I20" t="s">
        <v>173</v>
      </c>
      <c r="J20">
        <v>1</v>
      </c>
      <c r="K20">
        <v>1</v>
      </c>
      <c r="L20">
        <v>6</v>
      </c>
      <c r="M20">
        <v>0</v>
      </c>
      <c r="N20">
        <v>0</v>
      </c>
      <c r="O20" t="s">
        <v>185</v>
      </c>
      <c r="P20">
        <v>0</v>
      </c>
      <c r="Q20">
        <v>30</v>
      </c>
      <c r="R20">
        <v>30</v>
      </c>
      <c r="S20">
        <v>180</v>
      </c>
      <c r="T20">
        <v>150</v>
      </c>
      <c r="U20">
        <v>800</v>
      </c>
      <c r="V20" t="s">
        <v>103</v>
      </c>
      <c r="W20">
        <v>20</v>
      </c>
      <c r="X20">
        <v>0.2</v>
      </c>
      <c r="Y20">
        <v>7</v>
      </c>
      <c r="Z20">
        <v>0.75</v>
      </c>
      <c r="AA20">
        <v>20</v>
      </c>
      <c r="AB20" t="s">
        <v>103</v>
      </c>
      <c r="AC20" t="s">
        <v>103</v>
      </c>
      <c r="AD20" t="s">
        <v>103</v>
      </c>
      <c r="AE20" t="s">
        <v>103</v>
      </c>
      <c r="AG20" t="s">
        <v>186</v>
      </c>
      <c r="AJ20" t="s">
        <v>187</v>
      </c>
      <c r="AK20">
        <v>0</v>
      </c>
      <c r="AL20">
        <v>30</v>
      </c>
      <c r="AM20">
        <v>30</v>
      </c>
      <c r="AN20">
        <v>180</v>
      </c>
      <c r="AO20">
        <v>150</v>
      </c>
      <c r="AP20">
        <v>800</v>
      </c>
      <c r="AQ20" t="s">
        <v>103</v>
      </c>
      <c r="AR20">
        <v>20</v>
      </c>
      <c r="AS20">
        <v>0.2</v>
      </c>
      <c r="AT20">
        <v>7</v>
      </c>
      <c r="AU20">
        <v>1</v>
      </c>
      <c r="AV20">
        <v>20</v>
      </c>
      <c r="AW20" t="s">
        <v>103</v>
      </c>
      <c r="AX20" t="s">
        <v>103</v>
      </c>
      <c r="AY20" t="s">
        <v>103</v>
      </c>
      <c r="AZ20" t="s">
        <v>103</v>
      </c>
      <c r="BB20" t="s">
        <v>186</v>
      </c>
      <c r="BE20" t="s">
        <v>187</v>
      </c>
      <c r="BF20">
        <v>0</v>
      </c>
      <c r="BG20">
        <v>30</v>
      </c>
      <c r="BH20">
        <v>30</v>
      </c>
      <c r="BI20">
        <v>180</v>
      </c>
      <c r="BJ20">
        <v>150</v>
      </c>
      <c r="BK20">
        <v>800</v>
      </c>
      <c r="BL20" t="s">
        <v>103</v>
      </c>
      <c r="BM20">
        <v>20</v>
      </c>
      <c r="BN20">
        <v>0.2</v>
      </c>
      <c r="BO20">
        <v>7</v>
      </c>
      <c r="BP20">
        <v>1</v>
      </c>
      <c r="BQ20">
        <v>20</v>
      </c>
      <c r="BR20" t="s">
        <v>103</v>
      </c>
      <c r="BS20" t="s">
        <v>103</v>
      </c>
      <c r="BT20" t="s">
        <v>103</v>
      </c>
      <c r="BU20" t="s">
        <v>103</v>
      </c>
      <c r="BW20" t="s">
        <v>186</v>
      </c>
      <c r="BZ20" t="s">
        <v>187</v>
      </c>
      <c r="CA20">
        <v>0</v>
      </c>
      <c r="CB20">
        <v>30</v>
      </c>
      <c r="CC20">
        <v>30</v>
      </c>
      <c r="CD20">
        <v>180</v>
      </c>
      <c r="CE20">
        <v>150</v>
      </c>
      <c r="CF20">
        <v>800</v>
      </c>
      <c r="CG20" t="s">
        <v>103</v>
      </c>
      <c r="CH20">
        <v>20</v>
      </c>
      <c r="CI20">
        <v>0.2</v>
      </c>
      <c r="CJ20">
        <v>7</v>
      </c>
      <c r="CK20">
        <v>1</v>
      </c>
      <c r="CL20">
        <v>20</v>
      </c>
      <c r="CM20" t="s">
        <v>103</v>
      </c>
      <c r="CN20" t="s">
        <v>103</v>
      </c>
      <c r="CO20" t="s">
        <v>103</v>
      </c>
      <c r="CP20" t="s">
        <v>103</v>
      </c>
      <c r="CR20" t="s">
        <v>186</v>
      </c>
      <c r="CU20">
        <v>1</v>
      </c>
    </row>
    <row r="21" spans="1:99" x14ac:dyDescent="0.2">
      <c r="A21" t="s">
        <v>188</v>
      </c>
      <c r="B21" t="s">
        <v>188</v>
      </c>
      <c r="C21" t="s">
        <v>189</v>
      </c>
      <c r="D21">
        <v>1</v>
      </c>
      <c r="E21">
        <v>1</v>
      </c>
      <c r="F21">
        <v>1</v>
      </c>
      <c r="G21">
        <v>0</v>
      </c>
      <c r="H21" t="s">
        <v>5</v>
      </c>
      <c r="I21" t="s">
        <v>173</v>
      </c>
      <c r="J21">
        <v>1</v>
      </c>
      <c r="K21">
        <v>3</v>
      </c>
      <c r="L21">
        <v>1</v>
      </c>
      <c r="M21">
        <v>0</v>
      </c>
      <c r="N21">
        <v>0</v>
      </c>
      <c r="O21" t="s">
        <v>102</v>
      </c>
      <c r="P21">
        <v>0</v>
      </c>
      <c r="Q21">
        <v>0</v>
      </c>
      <c r="R21">
        <v>0</v>
      </c>
      <c r="S21">
        <v>0</v>
      </c>
      <c r="T21" t="s">
        <v>103</v>
      </c>
      <c r="U21" t="s">
        <v>103</v>
      </c>
      <c r="V21" t="s">
        <v>103</v>
      </c>
      <c r="W21">
        <v>0.15</v>
      </c>
      <c r="X21">
        <v>1</v>
      </c>
      <c r="Y21">
        <v>3</v>
      </c>
      <c r="Z21" t="s">
        <v>103</v>
      </c>
      <c r="AA21" t="s">
        <v>103</v>
      </c>
      <c r="AB21" t="s">
        <v>103</v>
      </c>
      <c r="AC21" t="s">
        <v>103</v>
      </c>
      <c r="AD21" t="s">
        <v>103</v>
      </c>
      <c r="AE21" t="s">
        <v>103</v>
      </c>
      <c r="AH21" t="s">
        <v>190</v>
      </c>
      <c r="AJ21" t="s">
        <v>102</v>
      </c>
      <c r="AK21" t="s">
        <v>103</v>
      </c>
      <c r="AL21" t="s">
        <v>103</v>
      </c>
      <c r="AM21" t="s">
        <v>103</v>
      </c>
      <c r="AN21" t="s">
        <v>103</v>
      </c>
      <c r="AO21" t="s">
        <v>103</v>
      </c>
      <c r="AP21" t="s">
        <v>103</v>
      </c>
      <c r="AQ21" t="s">
        <v>103</v>
      </c>
      <c r="AR21">
        <v>0.25</v>
      </c>
      <c r="AS21">
        <v>1</v>
      </c>
      <c r="AT21">
        <v>5</v>
      </c>
      <c r="AU21" t="s">
        <v>103</v>
      </c>
      <c r="AV21" t="s">
        <v>103</v>
      </c>
      <c r="AW21" t="s">
        <v>103</v>
      </c>
      <c r="AX21" t="s">
        <v>103</v>
      </c>
      <c r="AY21" t="s">
        <v>103</v>
      </c>
      <c r="AZ21" t="s">
        <v>103</v>
      </c>
      <c r="BC21" t="s">
        <v>190</v>
      </c>
      <c r="BE21" t="s">
        <v>102</v>
      </c>
      <c r="BF21">
        <v>0</v>
      </c>
      <c r="BG21" t="s">
        <v>103</v>
      </c>
      <c r="BH21" t="s">
        <v>103</v>
      </c>
      <c r="BI21" t="s">
        <v>103</v>
      </c>
      <c r="BJ21" t="s">
        <v>103</v>
      </c>
      <c r="BK21" t="s">
        <v>103</v>
      </c>
      <c r="BL21" t="s">
        <v>103</v>
      </c>
      <c r="BM21">
        <v>0.35</v>
      </c>
      <c r="BN21">
        <v>1</v>
      </c>
      <c r="BO21">
        <v>7</v>
      </c>
      <c r="BP21" t="s">
        <v>103</v>
      </c>
      <c r="BQ21" t="s">
        <v>103</v>
      </c>
      <c r="BR21" t="s">
        <v>103</v>
      </c>
      <c r="BS21" t="s">
        <v>103</v>
      </c>
      <c r="BT21" t="s">
        <v>103</v>
      </c>
      <c r="BU21" t="s">
        <v>103</v>
      </c>
      <c r="BX21" t="s">
        <v>190</v>
      </c>
      <c r="BZ21" t="s">
        <v>102</v>
      </c>
      <c r="CA21">
        <v>0</v>
      </c>
      <c r="CB21" t="s">
        <v>103</v>
      </c>
      <c r="CC21" t="s">
        <v>103</v>
      </c>
      <c r="CD21" t="s">
        <v>103</v>
      </c>
      <c r="CE21" t="s">
        <v>103</v>
      </c>
      <c r="CF21" t="s">
        <v>103</v>
      </c>
      <c r="CG21" t="s">
        <v>103</v>
      </c>
      <c r="CH21">
        <v>0.35</v>
      </c>
      <c r="CI21">
        <v>1</v>
      </c>
      <c r="CJ21">
        <v>7</v>
      </c>
      <c r="CK21" t="s">
        <v>103</v>
      </c>
      <c r="CL21" t="s">
        <v>103</v>
      </c>
      <c r="CM21" t="s">
        <v>103</v>
      </c>
      <c r="CN21" t="s">
        <v>103</v>
      </c>
      <c r="CO21" t="s">
        <v>103</v>
      </c>
      <c r="CP21" t="s">
        <v>103</v>
      </c>
      <c r="CS21" t="s">
        <v>190</v>
      </c>
      <c r="CU21">
        <v>1</v>
      </c>
    </row>
    <row r="22" spans="1:99" x14ac:dyDescent="0.2">
      <c r="A22" t="s">
        <v>191</v>
      </c>
      <c r="B22" t="s">
        <v>191</v>
      </c>
      <c r="C22" t="s">
        <v>192</v>
      </c>
      <c r="D22">
        <v>1</v>
      </c>
      <c r="E22">
        <v>1</v>
      </c>
      <c r="F22">
        <v>1</v>
      </c>
      <c r="G22">
        <v>0</v>
      </c>
      <c r="H22" t="s">
        <v>5</v>
      </c>
      <c r="I22" t="s">
        <v>121</v>
      </c>
      <c r="J22">
        <v>1</v>
      </c>
      <c r="K22">
        <v>3</v>
      </c>
      <c r="L22">
        <v>1</v>
      </c>
      <c r="M22">
        <v>0</v>
      </c>
      <c r="N22">
        <v>0</v>
      </c>
      <c r="O22" t="s">
        <v>193</v>
      </c>
      <c r="P22">
        <v>0</v>
      </c>
      <c r="Q22">
        <v>2</v>
      </c>
      <c r="R22">
        <v>0</v>
      </c>
      <c r="S22">
        <v>0</v>
      </c>
      <c r="T22">
        <v>6</v>
      </c>
      <c r="U22" t="s">
        <v>103</v>
      </c>
      <c r="V22">
        <v>600</v>
      </c>
      <c r="W22">
        <v>2</v>
      </c>
      <c r="X22">
        <v>1</v>
      </c>
      <c r="Y22">
        <v>80</v>
      </c>
      <c r="Z22" t="s">
        <v>103</v>
      </c>
      <c r="AA22" t="s">
        <v>103</v>
      </c>
      <c r="AB22" t="s">
        <v>103</v>
      </c>
      <c r="AC22" t="s">
        <v>103</v>
      </c>
      <c r="AD22" t="s">
        <v>103</v>
      </c>
      <c r="AE22" t="s">
        <v>103</v>
      </c>
      <c r="AG22" t="s">
        <v>194</v>
      </c>
      <c r="AH22" t="s">
        <v>195</v>
      </c>
      <c r="AJ22" t="s">
        <v>193</v>
      </c>
      <c r="AK22" t="s">
        <v>103</v>
      </c>
      <c r="AL22">
        <v>2</v>
      </c>
      <c r="AM22">
        <v>0</v>
      </c>
      <c r="AN22">
        <v>0</v>
      </c>
      <c r="AO22">
        <v>6</v>
      </c>
      <c r="AP22" t="s">
        <v>103</v>
      </c>
      <c r="AQ22">
        <v>700</v>
      </c>
      <c r="AR22">
        <v>10</v>
      </c>
      <c r="AS22">
        <v>1</v>
      </c>
      <c r="AT22">
        <v>80</v>
      </c>
      <c r="AU22" t="s">
        <v>103</v>
      </c>
      <c r="AV22" t="s">
        <v>103</v>
      </c>
      <c r="AW22" t="s">
        <v>103</v>
      </c>
      <c r="AX22" t="s">
        <v>103</v>
      </c>
      <c r="AY22" t="s">
        <v>103</v>
      </c>
      <c r="AZ22" t="s">
        <v>103</v>
      </c>
      <c r="BB22" t="s">
        <v>196</v>
      </c>
      <c r="BC22" t="s">
        <v>195</v>
      </c>
      <c r="BE22" t="s">
        <v>193</v>
      </c>
      <c r="BF22" t="s">
        <v>103</v>
      </c>
      <c r="BG22">
        <v>2</v>
      </c>
      <c r="BH22">
        <v>0</v>
      </c>
      <c r="BI22">
        <v>0</v>
      </c>
      <c r="BJ22">
        <v>6</v>
      </c>
      <c r="BK22" t="s">
        <v>103</v>
      </c>
      <c r="BL22">
        <v>700</v>
      </c>
      <c r="BM22">
        <v>20</v>
      </c>
      <c r="BN22">
        <v>1</v>
      </c>
      <c r="BO22">
        <v>80</v>
      </c>
      <c r="BP22" t="s">
        <v>103</v>
      </c>
      <c r="BQ22" t="s">
        <v>103</v>
      </c>
      <c r="BR22" t="s">
        <v>103</v>
      </c>
      <c r="BS22" t="s">
        <v>103</v>
      </c>
      <c r="BT22" t="s">
        <v>103</v>
      </c>
      <c r="BU22" t="s">
        <v>103</v>
      </c>
      <c r="BW22" t="s">
        <v>197</v>
      </c>
      <c r="BX22" t="s">
        <v>195</v>
      </c>
      <c r="BZ22" t="s">
        <v>193</v>
      </c>
      <c r="CA22" t="s">
        <v>103</v>
      </c>
      <c r="CB22">
        <v>2</v>
      </c>
      <c r="CC22">
        <v>0</v>
      </c>
      <c r="CD22">
        <v>0</v>
      </c>
      <c r="CE22">
        <v>6</v>
      </c>
      <c r="CF22" t="s">
        <v>103</v>
      </c>
      <c r="CG22">
        <v>700</v>
      </c>
      <c r="CH22">
        <v>20</v>
      </c>
      <c r="CI22">
        <v>1</v>
      </c>
      <c r="CJ22">
        <v>80</v>
      </c>
      <c r="CK22" t="s">
        <v>103</v>
      </c>
      <c r="CL22" t="s">
        <v>103</v>
      </c>
      <c r="CM22" t="s">
        <v>103</v>
      </c>
      <c r="CN22" t="s">
        <v>103</v>
      </c>
      <c r="CO22" t="s">
        <v>103</v>
      </c>
      <c r="CP22" t="s">
        <v>103</v>
      </c>
      <c r="CR22" t="s">
        <v>197</v>
      </c>
      <c r="CS22" t="s">
        <v>195</v>
      </c>
      <c r="CU22">
        <v>1</v>
      </c>
    </row>
    <row r="23" spans="1:99" x14ac:dyDescent="0.2">
      <c r="A23" t="s">
        <v>198</v>
      </c>
      <c r="B23" t="s">
        <v>198</v>
      </c>
      <c r="C23" t="s">
        <v>199</v>
      </c>
      <c r="D23">
        <v>1</v>
      </c>
      <c r="E23">
        <v>1</v>
      </c>
      <c r="F23">
        <v>1</v>
      </c>
      <c r="G23">
        <v>0</v>
      </c>
      <c r="H23" t="s">
        <v>5</v>
      </c>
      <c r="I23" t="s">
        <v>121</v>
      </c>
      <c r="J23">
        <v>1</v>
      </c>
      <c r="K23">
        <v>1</v>
      </c>
      <c r="L23">
        <v>6</v>
      </c>
      <c r="M23">
        <v>0</v>
      </c>
      <c r="N23">
        <v>0</v>
      </c>
      <c r="O23" t="s">
        <v>200</v>
      </c>
      <c r="P23">
        <v>0</v>
      </c>
      <c r="Q23">
        <v>0</v>
      </c>
      <c r="R23">
        <v>0</v>
      </c>
      <c r="S23">
        <v>45</v>
      </c>
      <c r="T23">
        <v>150</v>
      </c>
      <c r="U23" t="s">
        <v>103</v>
      </c>
      <c r="V23">
        <v>700</v>
      </c>
      <c r="W23">
        <v>5</v>
      </c>
      <c r="X23" t="s">
        <v>103</v>
      </c>
      <c r="Y23" t="s">
        <v>103</v>
      </c>
      <c r="Z23" t="s">
        <v>103</v>
      </c>
      <c r="AA23" t="s">
        <v>103</v>
      </c>
      <c r="AB23" t="s">
        <v>103</v>
      </c>
      <c r="AC23" t="s">
        <v>103</v>
      </c>
      <c r="AD23" t="s">
        <v>103</v>
      </c>
      <c r="AE23" t="s">
        <v>103</v>
      </c>
      <c r="AJ23" t="s">
        <v>200</v>
      </c>
      <c r="AK23" t="s">
        <v>103</v>
      </c>
      <c r="AL23">
        <v>0</v>
      </c>
      <c r="AM23">
        <v>0</v>
      </c>
      <c r="AN23">
        <v>30</v>
      </c>
      <c r="AO23">
        <v>125</v>
      </c>
      <c r="AP23" t="s">
        <v>103</v>
      </c>
      <c r="AQ23">
        <v>700</v>
      </c>
      <c r="AR23">
        <v>5</v>
      </c>
      <c r="AS23" t="s">
        <v>103</v>
      </c>
      <c r="AT23" t="s">
        <v>103</v>
      </c>
      <c r="AU23" t="s">
        <v>103</v>
      </c>
      <c r="AV23" t="s">
        <v>103</v>
      </c>
      <c r="AW23" t="s">
        <v>103</v>
      </c>
      <c r="AX23" t="s">
        <v>103</v>
      </c>
      <c r="AY23" t="s">
        <v>103</v>
      </c>
      <c r="AZ23" t="s">
        <v>103</v>
      </c>
      <c r="BE23" t="s">
        <v>200</v>
      </c>
      <c r="BF23" t="s">
        <v>103</v>
      </c>
      <c r="BG23">
        <v>0</v>
      </c>
      <c r="BH23">
        <v>0</v>
      </c>
      <c r="BI23">
        <v>30</v>
      </c>
      <c r="BJ23">
        <v>125</v>
      </c>
      <c r="BK23" t="s">
        <v>103</v>
      </c>
      <c r="BL23">
        <v>700</v>
      </c>
      <c r="BM23">
        <v>5</v>
      </c>
      <c r="BN23" t="s">
        <v>103</v>
      </c>
      <c r="BO23" t="s">
        <v>103</v>
      </c>
      <c r="BP23" t="s">
        <v>103</v>
      </c>
      <c r="BQ23" t="s">
        <v>103</v>
      </c>
      <c r="BR23" t="s">
        <v>103</v>
      </c>
      <c r="BS23" t="s">
        <v>103</v>
      </c>
      <c r="BT23" t="s">
        <v>103</v>
      </c>
      <c r="BU23" t="s">
        <v>103</v>
      </c>
      <c r="BZ23" t="s">
        <v>200</v>
      </c>
      <c r="CA23" t="s">
        <v>103</v>
      </c>
      <c r="CB23">
        <v>0</v>
      </c>
      <c r="CC23">
        <v>0</v>
      </c>
      <c r="CD23">
        <v>30</v>
      </c>
      <c r="CE23">
        <v>125</v>
      </c>
      <c r="CF23" t="s">
        <v>103</v>
      </c>
      <c r="CG23">
        <v>700</v>
      </c>
      <c r="CH23">
        <v>5</v>
      </c>
      <c r="CI23" t="s">
        <v>103</v>
      </c>
      <c r="CJ23" t="s">
        <v>103</v>
      </c>
      <c r="CK23" t="s">
        <v>103</v>
      </c>
      <c r="CL23" t="s">
        <v>103</v>
      </c>
      <c r="CM23" t="s">
        <v>103</v>
      </c>
      <c r="CN23" t="s">
        <v>103</v>
      </c>
      <c r="CO23" t="s">
        <v>103</v>
      </c>
      <c r="CP23" t="s">
        <v>103</v>
      </c>
      <c r="CU23">
        <v>1</v>
      </c>
    </row>
    <row r="24" spans="1:99" x14ac:dyDescent="0.2">
      <c r="A24" t="s">
        <v>201</v>
      </c>
      <c r="B24" t="s">
        <v>164</v>
      </c>
      <c r="C24" t="s">
        <v>202</v>
      </c>
      <c r="D24">
        <v>1</v>
      </c>
      <c r="E24">
        <v>1</v>
      </c>
      <c r="F24">
        <v>1</v>
      </c>
      <c r="G24">
        <v>0</v>
      </c>
      <c r="H24" t="s">
        <v>5</v>
      </c>
      <c r="I24" t="s">
        <v>121</v>
      </c>
      <c r="J24">
        <v>1</v>
      </c>
      <c r="K24">
        <v>3</v>
      </c>
      <c r="L24">
        <v>1</v>
      </c>
      <c r="M24">
        <v>0</v>
      </c>
      <c r="N24">
        <v>0</v>
      </c>
      <c r="O24" t="s">
        <v>203</v>
      </c>
      <c r="P24">
        <v>0</v>
      </c>
      <c r="Q24">
        <v>8</v>
      </c>
      <c r="R24">
        <v>8</v>
      </c>
      <c r="S24">
        <v>8</v>
      </c>
      <c r="T24">
        <v>50</v>
      </c>
      <c r="U24">
        <v>800</v>
      </c>
      <c r="V24">
        <v>500</v>
      </c>
      <c r="W24">
        <v>30</v>
      </c>
      <c r="X24">
        <v>0</v>
      </c>
      <c r="Y24">
        <v>1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1</v>
      </c>
      <c r="AH24" t="s">
        <v>167</v>
      </c>
      <c r="AJ24" t="s">
        <v>203</v>
      </c>
      <c r="AK24">
        <v>0</v>
      </c>
      <c r="AL24">
        <v>8</v>
      </c>
      <c r="AM24">
        <v>8</v>
      </c>
      <c r="AN24">
        <v>8</v>
      </c>
      <c r="AO24">
        <v>50</v>
      </c>
      <c r="AP24">
        <v>800</v>
      </c>
      <c r="AQ24">
        <v>500</v>
      </c>
      <c r="AR24">
        <v>45</v>
      </c>
      <c r="AS24">
        <v>0</v>
      </c>
      <c r="AT24">
        <v>1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1</v>
      </c>
      <c r="BC24" t="s">
        <v>167</v>
      </c>
      <c r="BE24" t="s">
        <v>203</v>
      </c>
      <c r="BF24">
        <v>0</v>
      </c>
      <c r="BG24">
        <v>8</v>
      </c>
      <c r="BH24">
        <v>8</v>
      </c>
      <c r="BI24">
        <v>8</v>
      </c>
      <c r="BJ24">
        <v>50</v>
      </c>
      <c r="BK24">
        <v>800</v>
      </c>
      <c r="BL24">
        <v>500</v>
      </c>
      <c r="BM24">
        <v>60</v>
      </c>
      <c r="BN24">
        <v>0</v>
      </c>
      <c r="BO24">
        <v>1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1</v>
      </c>
      <c r="BX24" t="s">
        <v>167</v>
      </c>
      <c r="BZ24" t="s">
        <v>203</v>
      </c>
      <c r="CA24">
        <v>0</v>
      </c>
      <c r="CB24">
        <v>8</v>
      </c>
      <c r="CC24">
        <v>8</v>
      </c>
      <c r="CD24">
        <v>8</v>
      </c>
      <c r="CE24">
        <v>50</v>
      </c>
      <c r="CF24">
        <v>800</v>
      </c>
      <c r="CG24">
        <v>500</v>
      </c>
      <c r="CH24">
        <v>60</v>
      </c>
      <c r="CI24">
        <v>0</v>
      </c>
      <c r="CJ24">
        <v>1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1</v>
      </c>
      <c r="CS24" t="s">
        <v>167</v>
      </c>
      <c r="CU24">
        <v>1</v>
      </c>
    </row>
    <row r="25" spans="1:99" x14ac:dyDescent="0.2">
      <c r="A25" t="s">
        <v>204</v>
      </c>
      <c r="B25" t="s">
        <v>204</v>
      </c>
      <c r="C25" t="s">
        <v>205</v>
      </c>
      <c r="D25">
        <v>1</v>
      </c>
      <c r="E25">
        <v>1</v>
      </c>
      <c r="F25">
        <v>1</v>
      </c>
      <c r="G25">
        <v>0</v>
      </c>
      <c r="H25" t="s">
        <v>5</v>
      </c>
      <c r="I25" t="s">
        <v>121</v>
      </c>
      <c r="J25">
        <v>1</v>
      </c>
      <c r="K25">
        <v>3</v>
      </c>
      <c r="L25">
        <v>1</v>
      </c>
      <c r="M25">
        <v>0</v>
      </c>
      <c r="N25">
        <v>0</v>
      </c>
      <c r="O25" t="s">
        <v>193</v>
      </c>
      <c r="P25">
        <v>0</v>
      </c>
      <c r="Q25">
        <v>16</v>
      </c>
      <c r="R25">
        <v>8</v>
      </c>
      <c r="S25">
        <v>15</v>
      </c>
      <c r="T25">
        <v>75</v>
      </c>
      <c r="U25">
        <v>200</v>
      </c>
      <c r="V25">
        <v>900</v>
      </c>
      <c r="W25">
        <v>8</v>
      </c>
      <c r="X25">
        <v>0</v>
      </c>
      <c r="Y25">
        <v>0</v>
      </c>
      <c r="Z25">
        <v>0</v>
      </c>
      <c r="AA25" t="s">
        <v>103</v>
      </c>
      <c r="AB25" t="s">
        <v>103</v>
      </c>
      <c r="AC25" t="s">
        <v>103</v>
      </c>
      <c r="AD25" t="s">
        <v>103</v>
      </c>
      <c r="AE25" t="s">
        <v>103</v>
      </c>
      <c r="AH25" t="s">
        <v>206</v>
      </c>
      <c r="AJ25" t="s">
        <v>193</v>
      </c>
      <c r="AK25">
        <v>0</v>
      </c>
      <c r="AL25">
        <v>20</v>
      </c>
      <c r="AM25">
        <v>10</v>
      </c>
      <c r="AN25">
        <v>15</v>
      </c>
      <c r="AO25">
        <v>75</v>
      </c>
      <c r="AP25">
        <v>275</v>
      </c>
      <c r="AQ25">
        <v>900</v>
      </c>
      <c r="AR25">
        <v>8</v>
      </c>
      <c r="AS25">
        <v>0</v>
      </c>
      <c r="AT25">
        <v>0</v>
      </c>
      <c r="AU25">
        <v>0</v>
      </c>
      <c r="AV25" t="s">
        <v>103</v>
      </c>
      <c r="AW25" t="s">
        <v>103</v>
      </c>
      <c r="AX25" t="s">
        <v>103</v>
      </c>
      <c r="AY25" t="s">
        <v>103</v>
      </c>
      <c r="AZ25" t="s">
        <v>103</v>
      </c>
      <c r="BC25" t="s">
        <v>206</v>
      </c>
      <c r="BE25" t="s">
        <v>193</v>
      </c>
      <c r="BF25">
        <v>0</v>
      </c>
      <c r="BG25">
        <v>24</v>
      </c>
      <c r="BH25">
        <v>12</v>
      </c>
      <c r="BI25">
        <v>15</v>
      </c>
      <c r="BJ25">
        <v>75</v>
      </c>
      <c r="BK25">
        <v>350</v>
      </c>
      <c r="BL25">
        <v>900</v>
      </c>
      <c r="BM25">
        <v>8</v>
      </c>
      <c r="BN25">
        <v>0</v>
      </c>
      <c r="BO25">
        <v>0</v>
      </c>
      <c r="BP25">
        <v>0</v>
      </c>
      <c r="BQ25" t="s">
        <v>103</v>
      </c>
      <c r="BR25" t="s">
        <v>103</v>
      </c>
      <c r="BS25" t="s">
        <v>103</v>
      </c>
      <c r="BT25" t="s">
        <v>103</v>
      </c>
      <c r="BU25" t="s">
        <v>103</v>
      </c>
      <c r="BX25" t="s">
        <v>206</v>
      </c>
      <c r="BZ25" t="s">
        <v>193</v>
      </c>
      <c r="CA25">
        <v>0</v>
      </c>
      <c r="CB25">
        <v>24</v>
      </c>
      <c r="CC25">
        <v>12</v>
      </c>
      <c r="CD25">
        <v>15</v>
      </c>
      <c r="CE25">
        <v>75</v>
      </c>
      <c r="CF25">
        <v>350</v>
      </c>
      <c r="CG25">
        <v>900</v>
      </c>
      <c r="CH25">
        <v>8</v>
      </c>
      <c r="CI25">
        <v>0</v>
      </c>
      <c r="CJ25">
        <v>0</v>
      </c>
      <c r="CK25">
        <v>0</v>
      </c>
      <c r="CL25" t="s">
        <v>103</v>
      </c>
      <c r="CM25" t="s">
        <v>103</v>
      </c>
      <c r="CN25" t="s">
        <v>103</v>
      </c>
      <c r="CO25" t="s">
        <v>103</v>
      </c>
      <c r="CP25" t="s">
        <v>103</v>
      </c>
      <c r="CS25" t="s">
        <v>206</v>
      </c>
      <c r="CU25">
        <v>1</v>
      </c>
    </row>
    <row r="26" spans="1:99" x14ac:dyDescent="0.2">
      <c r="A26" t="s">
        <v>207</v>
      </c>
      <c r="B26" t="s">
        <v>207</v>
      </c>
      <c r="C26" t="s">
        <v>208</v>
      </c>
      <c r="D26">
        <v>0</v>
      </c>
      <c r="E26">
        <v>1</v>
      </c>
      <c r="F26">
        <v>1</v>
      </c>
      <c r="G26">
        <v>0</v>
      </c>
      <c r="H26" t="s">
        <v>5</v>
      </c>
      <c r="I26" t="s">
        <v>173</v>
      </c>
      <c r="J26">
        <v>1</v>
      </c>
      <c r="K26">
        <v>1</v>
      </c>
      <c r="L26">
        <v>6</v>
      </c>
      <c r="M26">
        <v>0</v>
      </c>
      <c r="N26">
        <v>0</v>
      </c>
      <c r="O26" t="s">
        <v>209</v>
      </c>
      <c r="P26">
        <v>0</v>
      </c>
      <c r="Q26">
        <v>40</v>
      </c>
      <c r="R26">
        <v>40</v>
      </c>
      <c r="S26">
        <v>180</v>
      </c>
      <c r="T26">
        <v>125</v>
      </c>
      <c r="U26">
        <v>900</v>
      </c>
      <c r="V26">
        <v>400</v>
      </c>
      <c r="W26">
        <v>6</v>
      </c>
      <c r="X26">
        <v>1</v>
      </c>
      <c r="Y26">
        <v>0</v>
      </c>
      <c r="Z26" t="s">
        <v>103</v>
      </c>
      <c r="AA26" t="s">
        <v>103</v>
      </c>
      <c r="AB26" t="s">
        <v>103</v>
      </c>
      <c r="AC26" t="s">
        <v>103</v>
      </c>
      <c r="AD26" t="s">
        <v>103</v>
      </c>
      <c r="AE26" t="s">
        <v>103</v>
      </c>
      <c r="AH26" t="s">
        <v>210</v>
      </c>
      <c r="AJ26" t="s">
        <v>209</v>
      </c>
      <c r="AK26" t="s">
        <v>103</v>
      </c>
      <c r="AL26">
        <v>120</v>
      </c>
      <c r="AM26">
        <v>120</v>
      </c>
      <c r="AN26">
        <v>240</v>
      </c>
      <c r="AO26">
        <v>125</v>
      </c>
      <c r="AP26">
        <v>900</v>
      </c>
      <c r="AQ26">
        <v>400</v>
      </c>
      <c r="AR26">
        <v>6</v>
      </c>
      <c r="AS26">
        <v>1</v>
      </c>
      <c r="AT26">
        <v>0</v>
      </c>
      <c r="AU26" t="s">
        <v>103</v>
      </c>
      <c r="AV26" t="s">
        <v>103</v>
      </c>
      <c r="AW26" t="s">
        <v>103</v>
      </c>
      <c r="AX26" t="s">
        <v>103</v>
      </c>
      <c r="AY26" t="s">
        <v>103</v>
      </c>
      <c r="AZ26" t="s">
        <v>103</v>
      </c>
      <c r="BC26" t="s">
        <v>210</v>
      </c>
      <c r="BE26" t="s">
        <v>209</v>
      </c>
      <c r="BF26" t="s">
        <v>103</v>
      </c>
      <c r="BG26">
        <v>120</v>
      </c>
      <c r="BH26">
        <v>120</v>
      </c>
      <c r="BI26">
        <v>240</v>
      </c>
      <c r="BJ26">
        <v>125</v>
      </c>
      <c r="BK26">
        <v>900</v>
      </c>
      <c r="BL26">
        <v>400</v>
      </c>
      <c r="BM26">
        <v>6</v>
      </c>
      <c r="BN26">
        <v>1</v>
      </c>
      <c r="BO26">
        <v>0</v>
      </c>
      <c r="BP26" t="s">
        <v>103</v>
      </c>
      <c r="BQ26" t="s">
        <v>103</v>
      </c>
      <c r="BR26" t="s">
        <v>103</v>
      </c>
      <c r="BS26" t="s">
        <v>103</v>
      </c>
      <c r="BT26" t="s">
        <v>103</v>
      </c>
      <c r="BU26" t="s">
        <v>103</v>
      </c>
      <c r="BX26" t="s">
        <v>210</v>
      </c>
      <c r="BZ26" t="s">
        <v>209</v>
      </c>
      <c r="CA26" t="s">
        <v>103</v>
      </c>
      <c r="CB26">
        <v>120</v>
      </c>
      <c r="CC26">
        <v>120</v>
      </c>
      <c r="CD26">
        <v>240</v>
      </c>
      <c r="CE26">
        <v>125</v>
      </c>
      <c r="CF26">
        <v>900</v>
      </c>
      <c r="CG26">
        <v>400</v>
      </c>
      <c r="CH26">
        <v>6</v>
      </c>
      <c r="CI26">
        <v>1</v>
      </c>
      <c r="CJ26">
        <v>0</v>
      </c>
      <c r="CK26" t="s">
        <v>103</v>
      </c>
      <c r="CL26" t="s">
        <v>103</v>
      </c>
      <c r="CM26" t="s">
        <v>103</v>
      </c>
      <c r="CN26" t="s">
        <v>103</v>
      </c>
      <c r="CO26" t="s">
        <v>103</v>
      </c>
      <c r="CP26" t="s">
        <v>103</v>
      </c>
      <c r="CS26" t="s">
        <v>210</v>
      </c>
      <c r="CU26">
        <v>1</v>
      </c>
    </row>
    <row r="27" spans="1:99" x14ac:dyDescent="0.2">
      <c r="A27" t="s">
        <v>211</v>
      </c>
      <c r="B27" t="s">
        <v>211</v>
      </c>
      <c r="C27" t="s">
        <v>212</v>
      </c>
      <c r="D27">
        <v>0</v>
      </c>
      <c r="E27">
        <v>1</v>
      </c>
      <c r="F27">
        <v>1</v>
      </c>
      <c r="G27">
        <v>0</v>
      </c>
      <c r="H27" t="s">
        <v>5</v>
      </c>
      <c r="I27" t="s">
        <v>173</v>
      </c>
      <c r="J27">
        <v>1</v>
      </c>
      <c r="K27">
        <v>3</v>
      </c>
      <c r="L27">
        <v>1</v>
      </c>
      <c r="M27">
        <v>0</v>
      </c>
      <c r="N27">
        <v>0</v>
      </c>
      <c r="O27" t="s">
        <v>213</v>
      </c>
      <c r="P27">
        <v>0</v>
      </c>
      <c r="Q27">
        <v>0</v>
      </c>
      <c r="R27">
        <v>0</v>
      </c>
      <c r="S27">
        <v>6</v>
      </c>
      <c r="T27">
        <v>75</v>
      </c>
      <c r="U27" t="s">
        <v>103</v>
      </c>
      <c r="V27">
        <v>800</v>
      </c>
      <c r="W27">
        <v>200</v>
      </c>
      <c r="X27" t="s">
        <v>103</v>
      </c>
      <c r="Y27" t="s">
        <v>103</v>
      </c>
      <c r="Z27" t="s">
        <v>103</v>
      </c>
      <c r="AA27" t="s">
        <v>103</v>
      </c>
      <c r="AB27" t="s">
        <v>103</v>
      </c>
      <c r="AC27" t="s">
        <v>103</v>
      </c>
      <c r="AD27" t="s">
        <v>103</v>
      </c>
      <c r="AE27" t="s">
        <v>103</v>
      </c>
      <c r="AJ27" t="s">
        <v>213</v>
      </c>
      <c r="AK27" t="s">
        <v>103</v>
      </c>
      <c r="AL27" t="s">
        <v>103</v>
      </c>
      <c r="AM27" t="s">
        <v>103</v>
      </c>
      <c r="AN27">
        <v>6</v>
      </c>
      <c r="AO27">
        <v>75</v>
      </c>
      <c r="AP27" t="s">
        <v>103</v>
      </c>
      <c r="AQ27">
        <v>800</v>
      </c>
      <c r="AR27">
        <v>400</v>
      </c>
      <c r="AS27" t="s">
        <v>103</v>
      </c>
      <c r="AT27" t="s">
        <v>103</v>
      </c>
      <c r="AU27" t="s">
        <v>103</v>
      </c>
      <c r="AV27" t="s">
        <v>103</v>
      </c>
      <c r="AW27" t="s">
        <v>103</v>
      </c>
      <c r="AX27" t="s">
        <v>103</v>
      </c>
      <c r="AY27" t="s">
        <v>103</v>
      </c>
      <c r="AZ27" t="s">
        <v>103</v>
      </c>
      <c r="BE27" t="s">
        <v>213</v>
      </c>
      <c r="BF27" t="s">
        <v>103</v>
      </c>
      <c r="BG27" t="s">
        <v>103</v>
      </c>
      <c r="BH27" t="s">
        <v>103</v>
      </c>
      <c r="BI27">
        <v>6</v>
      </c>
      <c r="BJ27">
        <v>75</v>
      </c>
      <c r="BK27" t="s">
        <v>103</v>
      </c>
      <c r="BL27">
        <v>800</v>
      </c>
      <c r="BM27">
        <v>600</v>
      </c>
      <c r="BN27" t="s">
        <v>103</v>
      </c>
      <c r="BO27" t="s">
        <v>103</v>
      </c>
      <c r="BP27" t="s">
        <v>103</v>
      </c>
      <c r="BQ27" t="s">
        <v>103</v>
      </c>
      <c r="BR27" t="s">
        <v>103</v>
      </c>
      <c r="BS27" t="s">
        <v>103</v>
      </c>
      <c r="BT27" t="s">
        <v>103</v>
      </c>
      <c r="BU27" t="s">
        <v>103</v>
      </c>
      <c r="BZ27" t="s">
        <v>213</v>
      </c>
      <c r="CA27" t="s">
        <v>103</v>
      </c>
      <c r="CB27" t="s">
        <v>103</v>
      </c>
      <c r="CC27" t="s">
        <v>103</v>
      </c>
      <c r="CD27">
        <v>6</v>
      </c>
      <c r="CE27">
        <v>75</v>
      </c>
      <c r="CF27" t="s">
        <v>103</v>
      </c>
      <c r="CG27">
        <v>800</v>
      </c>
      <c r="CH27">
        <v>600</v>
      </c>
      <c r="CI27" t="s">
        <v>103</v>
      </c>
      <c r="CJ27" t="s">
        <v>103</v>
      </c>
      <c r="CK27" t="s">
        <v>103</v>
      </c>
      <c r="CL27" t="s">
        <v>103</v>
      </c>
      <c r="CM27" t="s">
        <v>103</v>
      </c>
      <c r="CN27" t="s">
        <v>103</v>
      </c>
      <c r="CO27" t="s">
        <v>103</v>
      </c>
      <c r="CP27" t="s">
        <v>103</v>
      </c>
      <c r="CU27">
        <v>1</v>
      </c>
    </row>
    <row r="28" spans="1:99" x14ac:dyDescent="0.2">
      <c r="A28" t="s">
        <v>214</v>
      </c>
      <c r="B28" t="s">
        <v>214</v>
      </c>
      <c r="C28" t="s">
        <v>215</v>
      </c>
      <c r="D28">
        <v>0</v>
      </c>
      <c r="E28">
        <v>1</v>
      </c>
      <c r="F28">
        <v>1</v>
      </c>
      <c r="G28">
        <v>0</v>
      </c>
      <c r="H28" t="s">
        <v>5</v>
      </c>
      <c r="I28" t="s">
        <v>173</v>
      </c>
      <c r="J28">
        <v>1</v>
      </c>
      <c r="K28">
        <v>3</v>
      </c>
      <c r="L28">
        <v>1</v>
      </c>
      <c r="M28">
        <v>0</v>
      </c>
      <c r="N28">
        <v>0</v>
      </c>
      <c r="O28" t="s">
        <v>216</v>
      </c>
      <c r="P28">
        <v>0</v>
      </c>
      <c r="Q28">
        <v>0</v>
      </c>
      <c r="R28">
        <v>0</v>
      </c>
      <c r="S28">
        <v>15</v>
      </c>
      <c r="T28">
        <v>50</v>
      </c>
      <c r="U28" t="s">
        <v>103</v>
      </c>
      <c r="V28">
        <v>800</v>
      </c>
      <c r="W28">
        <v>0</v>
      </c>
      <c r="X28">
        <v>1</v>
      </c>
      <c r="Y28">
        <v>0</v>
      </c>
      <c r="Z28">
        <v>0</v>
      </c>
      <c r="AA28">
        <v>0</v>
      </c>
      <c r="AB28" t="s">
        <v>103</v>
      </c>
      <c r="AC28" t="s">
        <v>103</v>
      </c>
      <c r="AD28" t="s">
        <v>103</v>
      </c>
      <c r="AE28" t="s">
        <v>103</v>
      </c>
      <c r="AJ28" t="s">
        <v>216</v>
      </c>
      <c r="AK28" t="s">
        <v>103</v>
      </c>
      <c r="AL28" t="s">
        <v>103</v>
      </c>
      <c r="AM28" t="s">
        <v>103</v>
      </c>
      <c r="AN28">
        <v>15</v>
      </c>
      <c r="AO28">
        <v>50</v>
      </c>
      <c r="AP28" t="s">
        <v>103</v>
      </c>
      <c r="AQ28">
        <v>800</v>
      </c>
      <c r="AR28">
        <v>0</v>
      </c>
      <c r="AS28">
        <v>2</v>
      </c>
      <c r="AT28">
        <v>0</v>
      </c>
      <c r="AU28">
        <v>0</v>
      </c>
      <c r="AV28">
        <v>0</v>
      </c>
      <c r="AW28" t="s">
        <v>103</v>
      </c>
      <c r="AX28" t="s">
        <v>103</v>
      </c>
      <c r="AY28" t="s">
        <v>103</v>
      </c>
      <c r="AZ28" t="s">
        <v>103</v>
      </c>
      <c r="BE28" t="s">
        <v>216</v>
      </c>
      <c r="BF28" t="s">
        <v>103</v>
      </c>
      <c r="BG28" t="s">
        <v>103</v>
      </c>
      <c r="BH28" t="s">
        <v>103</v>
      </c>
      <c r="BI28">
        <v>15</v>
      </c>
      <c r="BJ28">
        <v>50</v>
      </c>
      <c r="BK28" t="s">
        <v>103</v>
      </c>
      <c r="BL28">
        <v>800</v>
      </c>
      <c r="BM28">
        <v>0</v>
      </c>
      <c r="BN28">
        <v>3</v>
      </c>
      <c r="BO28">
        <v>0</v>
      </c>
      <c r="BP28">
        <v>0</v>
      </c>
      <c r="BQ28">
        <v>0</v>
      </c>
      <c r="BR28" t="s">
        <v>103</v>
      </c>
      <c r="BS28" t="s">
        <v>103</v>
      </c>
      <c r="BT28" t="s">
        <v>103</v>
      </c>
      <c r="BU28" t="s">
        <v>103</v>
      </c>
      <c r="BZ28" t="s">
        <v>216</v>
      </c>
      <c r="CA28" t="s">
        <v>103</v>
      </c>
      <c r="CB28" t="s">
        <v>103</v>
      </c>
      <c r="CC28" t="s">
        <v>103</v>
      </c>
      <c r="CD28">
        <v>15</v>
      </c>
      <c r="CE28">
        <v>50</v>
      </c>
      <c r="CF28" t="s">
        <v>103</v>
      </c>
      <c r="CG28">
        <v>800</v>
      </c>
      <c r="CH28">
        <v>0</v>
      </c>
      <c r="CI28">
        <v>3</v>
      </c>
      <c r="CJ28">
        <v>0</v>
      </c>
      <c r="CK28">
        <v>0</v>
      </c>
      <c r="CL28">
        <v>0</v>
      </c>
      <c r="CM28" t="s">
        <v>103</v>
      </c>
      <c r="CN28" t="s">
        <v>103</v>
      </c>
      <c r="CO28" t="s">
        <v>103</v>
      </c>
      <c r="CP28" t="s">
        <v>103</v>
      </c>
      <c r="CU28">
        <v>1</v>
      </c>
    </row>
    <row r="29" spans="1:99" x14ac:dyDescent="0.2">
      <c r="A29" t="s">
        <v>217</v>
      </c>
      <c r="B29" t="s">
        <v>217</v>
      </c>
      <c r="C29" t="s">
        <v>218</v>
      </c>
      <c r="D29">
        <v>0</v>
      </c>
      <c r="E29">
        <v>1</v>
      </c>
      <c r="F29">
        <v>1</v>
      </c>
      <c r="G29">
        <v>0</v>
      </c>
      <c r="H29" t="s">
        <v>5</v>
      </c>
      <c r="I29" t="s">
        <v>173</v>
      </c>
      <c r="J29">
        <v>1</v>
      </c>
      <c r="K29">
        <v>3</v>
      </c>
      <c r="L29">
        <v>1</v>
      </c>
      <c r="M29">
        <v>0</v>
      </c>
      <c r="N29">
        <v>0</v>
      </c>
      <c r="O29" t="s">
        <v>108</v>
      </c>
      <c r="P29">
        <v>0</v>
      </c>
      <c r="Q29">
        <v>0</v>
      </c>
      <c r="R29">
        <v>0</v>
      </c>
      <c r="S29">
        <v>0</v>
      </c>
      <c r="T29" t="s">
        <v>219</v>
      </c>
      <c r="U29">
        <v>900</v>
      </c>
      <c r="V29" t="s">
        <v>219</v>
      </c>
      <c r="W29">
        <v>0.1</v>
      </c>
      <c r="X29">
        <v>0.5</v>
      </c>
      <c r="Y29">
        <v>0</v>
      </c>
      <c r="Z29" t="s">
        <v>103</v>
      </c>
      <c r="AA29" t="s">
        <v>103</v>
      </c>
      <c r="AB29" t="s">
        <v>103</v>
      </c>
      <c r="AC29" t="s">
        <v>103</v>
      </c>
      <c r="AD29" t="s">
        <v>103</v>
      </c>
      <c r="AE29" t="s">
        <v>103</v>
      </c>
      <c r="AH29" t="s">
        <v>220</v>
      </c>
      <c r="AJ29" t="s">
        <v>108</v>
      </c>
      <c r="AK29" t="s">
        <v>219</v>
      </c>
      <c r="AL29" t="s">
        <v>219</v>
      </c>
      <c r="AM29" t="s">
        <v>219</v>
      </c>
      <c r="AN29" t="s">
        <v>219</v>
      </c>
      <c r="AO29" t="s">
        <v>219</v>
      </c>
      <c r="AP29">
        <v>900</v>
      </c>
      <c r="AQ29" t="s">
        <v>219</v>
      </c>
      <c r="AR29">
        <v>0.17499999999999999</v>
      </c>
      <c r="AS29">
        <v>1</v>
      </c>
      <c r="AT29">
        <v>0</v>
      </c>
      <c r="AU29" t="s">
        <v>103</v>
      </c>
      <c r="AV29" t="s">
        <v>103</v>
      </c>
      <c r="AW29" t="s">
        <v>103</v>
      </c>
      <c r="AX29" t="s">
        <v>103</v>
      </c>
      <c r="AY29" t="s">
        <v>103</v>
      </c>
      <c r="AZ29" t="s">
        <v>103</v>
      </c>
      <c r="BC29" t="s">
        <v>220</v>
      </c>
      <c r="BE29" t="s">
        <v>108</v>
      </c>
      <c r="BF29" t="s">
        <v>219</v>
      </c>
      <c r="BG29" t="s">
        <v>219</v>
      </c>
      <c r="BH29" t="s">
        <v>219</v>
      </c>
      <c r="BI29" t="s">
        <v>219</v>
      </c>
      <c r="BJ29" t="s">
        <v>219</v>
      </c>
      <c r="BK29">
        <v>900</v>
      </c>
      <c r="BL29" t="s">
        <v>219</v>
      </c>
      <c r="BM29">
        <v>0.25</v>
      </c>
      <c r="BN29">
        <v>1.5</v>
      </c>
      <c r="BO29">
        <v>0</v>
      </c>
      <c r="BP29" t="s">
        <v>103</v>
      </c>
      <c r="BQ29" t="s">
        <v>103</v>
      </c>
      <c r="BR29" t="s">
        <v>103</v>
      </c>
      <c r="BS29" t="s">
        <v>103</v>
      </c>
      <c r="BT29" t="s">
        <v>103</v>
      </c>
      <c r="BU29" t="s">
        <v>103</v>
      </c>
      <c r="BX29" t="s">
        <v>220</v>
      </c>
      <c r="BZ29" t="s">
        <v>108</v>
      </c>
      <c r="CA29" t="s">
        <v>219</v>
      </c>
      <c r="CB29" t="s">
        <v>219</v>
      </c>
      <c r="CC29" t="s">
        <v>219</v>
      </c>
      <c r="CD29" t="s">
        <v>219</v>
      </c>
      <c r="CE29" t="s">
        <v>219</v>
      </c>
      <c r="CF29">
        <v>900</v>
      </c>
      <c r="CG29" t="s">
        <v>219</v>
      </c>
      <c r="CH29">
        <v>0.3</v>
      </c>
      <c r="CI29">
        <v>1.5</v>
      </c>
      <c r="CJ29">
        <v>0</v>
      </c>
      <c r="CK29" t="s">
        <v>103</v>
      </c>
      <c r="CL29" t="s">
        <v>103</v>
      </c>
      <c r="CM29" t="s">
        <v>103</v>
      </c>
      <c r="CN29" t="s">
        <v>103</v>
      </c>
      <c r="CO29" t="s">
        <v>103</v>
      </c>
      <c r="CP29" t="s">
        <v>103</v>
      </c>
      <c r="CS29" t="s">
        <v>220</v>
      </c>
      <c r="CU29">
        <v>1</v>
      </c>
    </row>
    <row r="30" spans="1:99" x14ac:dyDescent="0.2">
      <c r="A30" t="s">
        <v>221</v>
      </c>
      <c r="B30" t="s">
        <v>221</v>
      </c>
      <c r="C30" t="s">
        <v>222</v>
      </c>
      <c r="D30">
        <v>0</v>
      </c>
      <c r="E30">
        <v>1</v>
      </c>
      <c r="F30">
        <v>1</v>
      </c>
      <c r="G30">
        <v>0</v>
      </c>
      <c r="H30" t="s">
        <v>5</v>
      </c>
      <c r="I30" t="s">
        <v>223</v>
      </c>
      <c r="J30">
        <v>1</v>
      </c>
      <c r="K30">
        <v>3</v>
      </c>
      <c r="L30">
        <v>1</v>
      </c>
      <c r="M30">
        <v>0</v>
      </c>
      <c r="N30">
        <v>0</v>
      </c>
      <c r="O30" t="s">
        <v>102</v>
      </c>
      <c r="P30">
        <v>0</v>
      </c>
      <c r="Q30">
        <v>0</v>
      </c>
      <c r="R30">
        <v>0</v>
      </c>
      <c r="S30">
        <v>0</v>
      </c>
      <c r="T30" t="s">
        <v>103</v>
      </c>
      <c r="U30" t="s">
        <v>103</v>
      </c>
      <c r="V30" t="s">
        <v>103</v>
      </c>
      <c r="W30">
        <v>0.1</v>
      </c>
      <c r="X30" t="s">
        <v>103</v>
      </c>
      <c r="Y30" t="s">
        <v>103</v>
      </c>
      <c r="Z30" t="s">
        <v>103</v>
      </c>
      <c r="AA30" t="s">
        <v>103</v>
      </c>
      <c r="AB30" t="s">
        <v>103</v>
      </c>
      <c r="AC30" t="s">
        <v>103</v>
      </c>
      <c r="AD30" t="s">
        <v>103</v>
      </c>
      <c r="AE30" t="s">
        <v>103</v>
      </c>
      <c r="AJ30" t="s">
        <v>102</v>
      </c>
      <c r="AK30" t="s">
        <v>103</v>
      </c>
      <c r="AL30" t="s">
        <v>103</v>
      </c>
      <c r="AM30" t="s">
        <v>103</v>
      </c>
      <c r="AN30" t="s">
        <v>103</v>
      </c>
      <c r="AO30" t="s">
        <v>103</v>
      </c>
      <c r="AP30" t="s">
        <v>103</v>
      </c>
      <c r="AQ30" t="s">
        <v>103</v>
      </c>
      <c r="AR30">
        <v>0.2</v>
      </c>
      <c r="AS30" t="s">
        <v>103</v>
      </c>
      <c r="AT30" t="s">
        <v>103</v>
      </c>
      <c r="AU30" t="s">
        <v>103</v>
      </c>
      <c r="AV30" t="s">
        <v>103</v>
      </c>
      <c r="AW30" t="s">
        <v>103</v>
      </c>
      <c r="AX30" t="s">
        <v>103</v>
      </c>
      <c r="AY30" t="s">
        <v>103</v>
      </c>
      <c r="AZ30" t="s">
        <v>103</v>
      </c>
      <c r="BE30" t="s">
        <v>102</v>
      </c>
      <c r="BF30" t="s">
        <v>103</v>
      </c>
      <c r="BG30" t="s">
        <v>103</v>
      </c>
      <c r="BH30" t="s">
        <v>103</v>
      </c>
      <c r="BI30" t="s">
        <v>103</v>
      </c>
      <c r="BJ30" t="s">
        <v>103</v>
      </c>
      <c r="BK30" t="s">
        <v>103</v>
      </c>
      <c r="BL30" t="s">
        <v>103</v>
      </c>
      <c r="BM30">
        <v>0.3</v>
      </c>
      <c r="BN30" t="s">
        <v>103</v>
      </c>
      <c r="BO30" t="s">
        <v>103</v>
      </c>
      <c r="BP30" t="s">
        <v>103</v>
      </c>
      <c r="BQ30" t="s">
        <v>103</v>
      </c>
      <c r="BR30" t="s">
        <v>103</v>
      </c>
      <c r="BS30" t="s">
        <v>103</v>
      </c>
      <c r="BT30" t="s">
        <v>103</v>
      </c>
      <c r="BU30" t="s">
        <v>103</v>
      </c>
      <c r="BZ30" t="s">
        <v>102</v>
      </c>
      <c r="CA30" t="s">
        <v>103</v>
      </c>
      <c r="CB30" t="s">
        <v>103</v>
      </c>
      <c r="CC30" t="s">
        <v>103</v>
      </c>
      <c r="CD30" t="s">
        <v>103</v>
      </c>
      <c r="CE30" t="s">
        <v>103</v>
      </c>
      <c r="CF30" t="s">
        <v>103</v>
      </c>
      <c r="CG30" t="s">
        <v>103</v>
      </c>
      <c r="CH30">
        <v>0.3</v>
      </c>
      <c r="CI30" t="s">
        <v>103</v>
      </c>
      <c r="CJ30" t="s">
        <v>103</v>
      </c>
      <c r="CK30" t="s">
        <v>103</v>
      </c>
      <c r="CL30" t="s">
        <v>103</v>
      </c>
      <c r="CM30" t="s">
        <v>103</v>
      </c>
      <c r="CN30" t="s">
        <v>103</v>
      </c>
      <c r="CO30" t="s">
        <v>103</v>
      </c>
      <c r="CP30" t="s">
        <v>103</v>
      </c>
      <c r="CU30">
        <v>1</v>
      </c>
    </row>
    <row r="31" spans="1:99" x14ac:dyDescent="0.2">
      <c r="A31" t="s">
        <v>224</v>
      </c>
      <c r="B31" t="s">
        <v>224</v>
      </c>
      <c r="C31" t="s">
        <v>225</v>
      </c>
      <c r="D31">
        <v>0</v>
      </c>
      <c r="E31">
        <v>1</v>
      </c>
      <c r="F31">
        <v>1</v>
      </c>
      <c r="G31">
        <v>0</v>
      </c>
      <c r="H31" t="s">
        <v>5</v>
      </c>
      <c r="I31" t="s">
        <v>223</v>
      </c>
      <c r="J31">
        <v>1</v>
      </c>
      <c r="K31">
        <v>3</v>
      </c>
      <c r="L31">
        <v>1</v>
      </c>
      <c r="M31">
        <v>0</v>
      </c>
      <c r="N31">
        <v>0</v>
      </c>
      <c r="O31" t="s">
        <v>181</v>
      </c>
      <c r="P31">
        <v>0</v>
      </c>
      <c r="Q31">
        <v>1</v>
      </c>
      <c r="R31">
        <v>1</v>
      </c>
      <c r="S31">
        <v>0</v>
      </c>
      <c r="T31">
        <v>25</v>
      </c>
      <c r="U31">
        <v>160</v>
      </c>
      <c r="V31" t="s">
        <v>103</v>
      </c>
      <c r="W31">
        <v>10</v>
      </c>
      <c r="X31">
        <v>7</v>
      </c>
      <c r="Y31">
        <v>10</v>
      </c>
      <c r="Z31" t="s">
        <v>103</v>
      </c>
      <c r="AA31" t="s">
        <v>103</v>
      </c>
      <c r="AB31" t="s">
        <v>103</v>
      </c>
      <c r="AC31" t="s">
        <v>103</v>
      </c>
      <c r="AD31" t="s">
        <v>103</v>
      </c>
      <c r="AE31" t="s">
        <v>103</v>
      </c>
      <c r="AH31" t="s">
        <v>226</v>
      </c>
      <c r="AJ31" t="s">
        <v>181</v>
      </c>
      <c r="AK31" t="s">
        <v>103</v>
      </c>
      <c r="AL31">
        <v>1</v>
      </c>
      <c r="AM31">
        <v>1</v>
      </c>
      <c r="AN31" t="s">
        <v>103</v>
      </c>
      <c r="AO31">
        <v>25</v>
      </c>
      <c r="AP31">
        <v>160</v>
      </c>
      <c r="AQ31" t="s">
        <v>103</v>
      </c>
      <c r="AR31">
        <v>15</v>
      </c>
      <c r="AS31">
        <v>7</v>
      </c>
      <c r="AT31">
        <v>10</v>
      </c>
      <c r="AU31" t="s">
        <v>103</v>
      </c>
      <c r="AV31" t="s">
        <v>103</v>
      </c>
      <c r="AW31" t="s">
        <v>103</v>
      </c>
      <c r="AX31" t="s">
        <v>103</v>
      </c>
      <c r="AY31" t="s">
        <v>103</v>
      </c>
      <c r="AZ31" t="s">
        <v>103</v>
      </c>
      <c r="BC31" t="s">
        <v>226</v>
      </c>
      <c r="BE31" t="s">
        <v>181</v>
      </c>
      <c r="BF31" t="s">
        <v>103</v>
      </c>
      <c r="BG31">
        <v>1</v>
      </c>
      <c r="BH31">
        <v>1</v>
      </c>
      <c r="BI31" t="s">
        <v>103</v>
      </c>
      <c r="BJ31">
        <v>25</v>
      </c>
      <c r="BK31">
        <v>160</v>
      </c>
      <c r="BL31" t="s">
        <v>103</v>
      </c>
      <c r="BM31">
        <v>20</v>
      </c>
      <c r="BN31">
        <v>7</v>
      </c>
      <c r="BO31">
        <v>10</v>
      </c>
      <c r="BP31" t="s">
        <v>103</v>
      </c>
      <c r="BQ31" t="s">
        <v>103</v>
      </c>
      <c r="BR31" t="s">
        <v>103</v>
      </c>
      <c r="BS31" t="s">
        <v>103</v>
      </c>
      <c r="BT31" t="s">
        <v>103</v>
      </c>
      <c r="BU31" t="s">
        <v>103</v>
      </c>
      <c r="BX31" t="s">
        <v>226</v>
      </c>
      <c r="BZ31" t="s">
        <v>181</v>
      </c>
      <c r="CA31" t="s">
        <v>103</v>
      </c>
      <c r="CB31">
        <v>1</v>
      </c>
      <c r="CC31">
        <v>1</v>
      </c>
      <c r="CD31" t="s">
        <v>103</v>
      </c>
      <c r="CE31">
        <v>25</v>
      </c>
      <c r="CF31">
        <v>160</v>
      </c>
      <c r="CG31" t="s">
        <v>103</v>
      </c>
      <c r="CH31">
        <v>20</v>
      </c>
      <c r="CI31">
        <v>7</v>
      </c>
      <c r="CJ31">
        <v>10</v>
      </c>
      <c r="CK31" t="s">
        <v>103</v>
      </c>
      <c r="CL31" t="s">
        <v>103</v>
      </c>
      <c r="CM31" t="s">
        <v>103</v>
      </c>
      <c r="CN31" t="s">
        <v>103</v>
      </c>
      <c r="CO31" t="s">
        <v>103</v>
      </c>
      <c r="CP31" t="s">
        <v>103</v>
      </c>
      <c r="CS31" t="s">
        <v>226</v>
      </c>
      <c r="CU31">
        <v>1</v>
      </c>
    </row>
    <row r="32" spans="1:99" x14ac:dyDescent="0.2">
      <c r="A32" t="s">
        <v>227</v>
      </c>
      <c r="B32" t="s">
        <v>227</v>
      </c>
      <c r="C32" t="s">
        <v>228</v>
      </c>
      <c r="D32">
        <v>0</v>
      </c>
      <c r="E32">
        <v>1</v>
      </c>
      <c r="F32">
        <v>1</v>
      </c>
      <c r="G32">
        <v>0</v>
      </c>
      <c r="H32" t="s">
        <v>5</v>
      </c>
      <c r="I32" t="s">
        <v>223</v>
      </c>
      <c r="J32">
        <v>1</v>
      </c>
      <c r="K32">
        <v>3</v>
      </c>
      <c r="L32">
        <v>1</v>
      </c>
      <c r="M32">
        <v>0</v>
      </c>
      <c r="N32">
        <v>0</v>
      </c>
      <c r="O32" t="s">
        <v>148</v>
      </c>
      <c r="P32">
        <v>0</v>
      </c>
      <c r="Q32">
        <v>0</v>
      </c>
      <c r="R32">
        <v>0</v>
      </c>
      <c r="S32">
        <v>7</v>
      </c>
      <c r="T32">
        <v>50</v>
      </c>
      <c r="U32" t="s">
        <v>103</v>
      </c>
      <c r="V32">
        <v>300</v>
      </c>
      <c r="W32">
        <v>50</v>
      </c>
      <c r="X32">
        <v>0.25</v>
      </c>
      <c r="Y32">
        <v>1</v>
      </c>
      <c r="Z32" t="s">
        <v>103</v>
      </c>
      <c r="AA32" t="s">
        <v>103</v>
      </c>
      <c r="AB32" t="s">
        <v>103</v>
      </c>
      <c r="AC32" t="s">
        <v>103</v>
      </c>
      <c r="AD32" t="s">
        <v>103</v>
      </c>
      <c r="AE32" t="s">
        <v>103</v>
      </c>
      <c r="AJ32" t="s">
        <v>148</v>
      </c>
      <c r="AK32" t="s">
        <v>103</v>
      </c>
      <c r="AL32" t="s">
        <v>103</v>
      </c>
      <c r="AM32" t="s">
        <v>103</v>
      </c>
      <c r="AN32">
        <v>6</v>
      </c>
      <c r="AO32">
        <v>50</v>
      </c>
      <c r="AP32" t="s">
        <v>103</v>
      </c>
      <c r="AQ32">
        <v>300</v>
      </c>
      <c r="AR32">
        <v>100</v>
      </c>
      <c r="AS32">
        <v>0.25</v>
      </c>
      <c r="AT32">
        <v>1</v>
      </c>
      <c r="AU32" t="s">
        <v>103</v>
      </c>
      <c r="AV32" t="s">
        <v>103</v>
      </c>
      <c r="AW32" t="s">
        <v>103</v>
      </c>
      <c r="AX32" t="s">
        <v>103</v>
      </c>
      <c r="AY32" t="s">
        <v>103</v>
      </c>
      <c r="AZ32" t="s">
        <v>103</v>
      </c>
      <c r="BE32" t="s">
        <v>148</v>
      </c>
      <c r="BF32" t="s">
        <v>103</v>
      </c>
      <c r="BG32" t="s">
        <v>103</v>
      </c>
      <c r="BH32" t="s">
        <v>103</v>
      </c>
      <c r="BI32">
        <v>5</v>
      </c>
      <c r="BJ32">
        <v>50</v>
      </c>
      <c r="BK32" t="s">
        <v>103</v>
      </c>
      <c r="BL32">
        <v>300</v>
      </c>
      <c r="BM32">
        <v>150</v>
      </c>
      <c r="BN32">
        <v>0.25</v>
      </c>
      <c r="BO32">
        <v>1</v>
      </c>
      <c r="BP32" t="s">
        <v>103</v>
      </c>
      <c r="BQ32" t="s">
        <v>103</v>
      </c>
      <c r="BR32" t="s">
        <v>103</v>
      </c>
      <c r="BS32" t="s">
        <v>103</v>
      </c>
      <c r="BT32" t="s">
        <v>103</v>
      </c>
      <c r="BU32" t="s">
        <v>103</v>
      </c>
      <c r="BZ32" t="s">
        <v>148</v>
      </c>
      <c r="CA32" t="s">
        <v>103</v>
      </c>
      <c r="CB32" t="s">
        <v>103</v>
      </c>
      <c r="CC32" t="s">
        <v>103</v>
      </c>
      <c r="CD32">
        <v>5</v>
      </c>
      <c r="CE32">
        <v>50</v>
      </c>
      <c r="CF32" t="s">
        <v>103</v>
      </c>
      <c r="CG32">
        <v>300</v>
      </c>
      <c r="CH32">
        <v>150</v>
      </c>
      <c r="CI32">
        <v>0.25</v>
      </c>
      <c r="CJ32">
        <v>1</v>
      </c>
      <c r="CK32" t="s">
        <v>103</v>
      </c>
      <c r="CL32" t="s">
        <v>103</v>
      </c>
      <c r="CM32" t="s">
        <v>103</v>
      </c>
      <c r="CN32" t="s">
        <v>103</v>
      </c>
      <c r="CO32" t="s">
        <v>103</v>
      </c>
      <c r="CP32" t="s">
        <v>103</v>
      </c>
      <c r="CU32">
        <v>1</v>
      </c>
    </row>
    <row r="33" spans="1:99" x14ac:dyDescent="0.2">
      <c r="A33" t="s">
        <v>229</v>
      </c>
      <c r="B33" t="s">
        <v>229</v>
      </c>
      <c r="C33" t="s">
        <v>230</v>
      </c>
      <c r="D33">
        <v>0</v>
      </c>
      <c r="E33">
        <v>1</v>
      </c>
      <c r="F33">
        <v>1</v>
      </c>
      <c r="G33">
        <v>0</v>
      </c>
      <c r="H33" t="s">
        <v>5</v>
      </c>
      <c r="I33" t="s">
        <v>223</v>
      </c>
      <c r="J33">
        <v>1</v>
      </c>
      <c r="K33">
        <v>1</v>
      </c>
      <c r="L33">
        <v>6</v>
      </c>
      <c r="M33">
        <v>0</v>
      </c>
      <c r="N33">
        <v>0</v>
      </c>
      <c r="O33" t="s">
        <v>102</v>
      </c>
      <c r="P33">
        <v>0</v>
      </c>
      <c r="Q33">
        <v>1.5</v>
      </c>
      <c r="R33">
        <v>45</v>
      </c>
      <c r="S33">
        <v>180</v>
      </c>
      <c r="T33">
        <v>150</v>
      </c>
      <c r="U33" t="s">
        <v>103</v>
      </c>
      <c r="V33" t="s">
        <v>103</v>
      </c>
      <c r="W33" t="s">
        <v>231</v>
      </c>
      <c r="X33">
        <v>1</v>
      </c>
      <c r="Y33">
        <v>0</v>
      </c>
      <c r="AA33">
        <v>500</v>
      </c>
      <c r="AB33" t="s">
        <v>103</v>
      </c>
      <c r="AC33" t="s">
        <v>103</v>
      </c>
      <c r="AD33" t="s">
        <v>103</v>
      </c>
      <c r="AE33" t="s">
        <v>103</v>
      </c>
      <c r="AG33" t="s">
        <v>232</v>
      </c>
      <c r="AH33" t="s">
        <v>233</v>
      </c>
      <c r="AJ33" t="s">
        <v>102</v>
      </c>
      <c r="AL33">
        <v>1.5</v>
      </c>
      <c r="AM33">
        <v>45</v>
      </c>
      <c r="AN33">
        <v>180</v>
      </c>
      <c r="AO33">
        <v>150</v>
      </c>
      <c r="AP33" t="s">
        <v>103</v>
      </c>
      <c r="AQ33" t="s">
        <v>103</v>
      </c>
      <c r="AR33" t="s">
        <v>231</v>
      </c>
      <c r="AS33">
        <v>1</v>
      </c>
      <c r="AT33">
        <v>0</v>
      </c>
      <c r="AV33">
        <v>500</v>
      </c>
      <c r="AW33" t="s">
        <v>103</v>
      </c>
      <c r="AX33" t="s">
        <v>103</v>
      </c>
      <c r="AY33" t="s">
        <v>103</v>
      </c>
      <c r="AZ33" t="s">
        <v>103</v>
      </c>
      <c r="BB33" t="s">
        <v>232</v>
      </c>
      <c r="BC33" t="s">
        <v>233</v>
      </c>
      <c r="BE33" t="s">
        <v>102</v>
      </c>
      <c r="BG33">
        <v>1.5</v>
      </c>
      <c r="BH33">
        <v>45</v>
      </c>
      <c r="BI33">
        <v>180</v>
      </c>
      <c r="BJ33">
        <v>150</v>
      </c>
      <c r="BK33" t="s">
        <v>103</v>
      </c>
      <c r="BL33" t="s">
        <v>103</v>
      </c>
      <c r="BM33" t="s">
        <v>231</v>
      </c>
      <c r="BN33">
        <v>1</v>
      </c>
      <c r="BO33">
        <v>0</v>
      </c>
      <c r="BQ33">
        <v>500</v>
      </c>
      <c r="BR33" t="s">
        <v>103</v>
      </c>
      <c r="BS33" t="s">
        <v>103</v>
      </c>
      <c r="BT33" t="s">
        <v>103</v>
      </c>
      <c r="BU33" t="s">
        <v>103</v>
      </c>
      <c r="BW33" t="s">
        <v>232</v>
      </c>
      <c r="BX33" t="s">
        <v>233</v>
      </c>
      <c r="BZ33" t="s">
        <v>102</v>
      </c>
      <c r="CB33">
        <v>1.5</v>
      </c>
      <c r="CC33">
        <v>45</v>
      </c>
      <c r="CD33">
        <v>180</v>
      </c>
      <c r="CE33">
        <v>150</v>
      </c>
      <c r="CF33" t="s">
        <v>103</v>
      </c>
      <c r="CG33" t="s">
        <v>103</v>
      </c>
      <c r="CH33" t="s">
        <v>231</v>
      </c>
      <c r="CI33">
        <v>1</v>
      </c>
      <c r="CJ33">
        <v>0</v>
      </c>
      <c r="CL33">
        <v>500</v>
      </c>
      <c r="CM33" t="s">
        <v>103</v>
      </c>
      <c r="CN33" t="s">
        <v>103</v>
      </c>
      <c r="CO33" t="s">
        <v>103</v>
      </c>
      <c r="CP33" t="s">
        <v>103</v>
      </c>
      <c r="CR33" t="s">
        <v>232</v>
      </c>
      <c r="CS33" t="s">
        <v>233</v>
      </c>
      <c r="CU33">
        <v>1</v>
      </c>
    </row>
    <row r="34" spans="1:99" x14ac:dyDescent="0.2">
      <c r="A34" t="s">
        <v>234</v>
      </c>
      <c r="B34" t="s">
        <v>234</v>
      </c>
      <c r="C34" t="s">
        <v>235</v>
      </c>
      <c r="D34">
        <v>0</v>
      </c>
      <c r="E34">
        <v>1</v>
      </c>
      <c r="F34">
        <v>1</v>
      </c>
      <c r="G34">
        <v>0</v>
      </c>
      <c r="H34" t="s">
        <v>5</v>
      </c>
      <c r="I34" t="s">
        <v>173</v>
      </c>
      <c r="J34">
        <v>1</v>
      </c>
      <c r="K34">
        <v>3</v>
      </c>
      <c r="L34">
        <v>1</v>
      </c>
      <c r="M34">
        <v>0</v>
      </c>
      <c r="N34">
        <v>0</v>
      </c>
      <c r="O34" t="s">
        <v>193</v>
      </c>
      <c r="P34">
        <v>0</v>
      </c>
      <c r="Q34">
        <v>15</v>
      </c>
      <c r="R34">
        <v>4</v>
      </c>
      <c r="S34">
        <v>4</v>
      </c>
      <c r="T34">
        <v>80</v>
      </c>
      <c r="U34" t="s">
        <v>103</v>
      </c>
      <c r="V34">
        <v>800</v>
      </c>
      <c r="W34">
        <v>2</v>
      </c>
      <c r="X34" t="s">
        <v>103</v>
      </c>
      <c r="Y34" t="s">
        <v>103</v>
      </c>
      <c r="Z34" t="s">
        <v>103</v>
      </c>
      <c r="AA34" t="s">
        <v>103</v>
      </c>
      <c r="AB34" t="s">
        <v>103</v>
      </c>
      <c r="AC34" t="s">
        <v>103</v>
      </c>
      <c r="AD34" t="s">
        <v>103</v>
      </c>
      <c r="AE34" t="s">
        <v>103</v>
      </c>
      <c r="AH34" t="s">
        <v>236</v>
      </c>
      <c r="AJ34" t="s">
        <v>193</v>
      </c>
      <c r="AK34" t="s">
        <v>103</v>
      </c>
      <c r="AL34">
        <v>35</v>
      </c>
      <c r="AM34">
        <v>8</v>
      </c>
      <c r="AN34">
        <v>4</v>
      </c>
      <c r="AO34">
        <v>65</v>
      </c>
      <c r="AP34" t="s">
        <v>103</v>
      </c>
      <c r="AQ34">
        <v>800</v>
      </c>
      <c r="AR34">
        <v>2</v>
      </c>
      <c r="AS34" t="s">
        <v>103</v>
      </c>
      <c r="AT34" t="s">
        <v>103</v>
      </c>
      <c r="AU34" t="s">
        <v>103</v>
      </c>
      <c r="AV34" t="s">
        <v>103</v>
      </c>
      <c r="AW34" t="s">
        <v>103</v>
      </c>
      <c r="AX34" t="s">
        <v>103</v>
      </c>
      <c r="AY34" t="s">
        <v>103</v>
      </c>
      <c r="AZ34" t="s">
        <v>103</v>
      </c>
      <c r="BC34" t="s">
        <v>236</v>
      </c>
      <c r="BE34" t="s">
        <v>193</v>
      </c>
      <c r="BF34" t="s">
        <v>103</v>
      </c>
      <c r="BG34">
        <v>55</v>
      </c>
      <c r="BH34">
        <v>12</v>
      </c>
      <c r="BI34">
        <v>4</v>
      </c>
      <c r="BJ34">
        <v>50</v>
      </c>
      <c r="BK34" t="s">
        <v>103</v>
      </c>
      <c r="BL34">
        <v>800</v>
      </c>
      <c r="BM34">
        <v>2</v>
      </c>
      <c r="BN34" t="s">
        <v>103</v>
      </c>
      <c r="BO34" t="s">
        <v>103</v>
      </c>
      <c r="BP34" t="s">
        <v>103</v>
      </c>
      <c r="BQ34" t="s">
        <v>103</v>
      </c>
      <c r="BR34" t="s">
        <v>103</v>
      </c>
      <c r="BS34" t="s">
        <v>103</v>
      </c>
      <c r="BT34" t="s">
        <v>103</v>
      </c>
      <c r="BU34" t="s">
        <v>103</v>
      </c>
      <c r="BX34" t="s">
        <v>236</v>
      </c>
      <c r="BZ34" t="s">
        <v>193</v>
      </c>
      <c r="CA34" t="s">
        <v>103</v>
      </c>
      <c r="CB34">
        <v>55</v>
      </c>
      <c r="CC34">
        <v>12</v>
      </c>
      <c r="CD34">
        <v>4</v>
      </c>
      <c r="CE34">
        <v>50</v>
      </c>
      <c r="CF34" t="s">
        <v>103</v>
      </c>
      <c r="CG34">
        <v>800</v>
      </c>
      <c r="CH34">
        <v>2</v>
      </c>
      <c r="CI34" t="s">
        <v>103</v>
      </c>
      <c r="CJ34" t="s">
        <v>103</v>
      </c>
      <c r="CK34" t="s">
        <v>103</v>
      </c>
      <c r="CL34" t="s">
        <v>103</v>
      </c>
      <c r="CM34" t="s">
        <v>103</v>
      </c>
      <c r="CN34" t="s">
        <v>103</v>
      </c>
      <c r="CO34" t="s">
        <v>103</v>
      </c>
      <c r="CP34" t="s">
        <v>103</v>
      </c>
      <c r="CS34" t="s">
        <v>236</v>
      </c>
      <c r="CU34">
        <v>1</v>
      </c>
    </row>
    <row r="35" spans="1:99" x14ac:dyDescent="0.2">
      <c r="A35" t="s">
        <v>237</v>
      </c>
      <c r="B35" t="s">
        <v>237</v>
      </c>
      <c r="C35" t="s">
        <v>238</v>
      </c>
      <c r="D35">
        <v>0</v>
      </c>
      <c r="E35">
        <v>1</v>
      </c>
      <c r="F35">
        <v>1</v>
      </c>
      <c r="G35">
        <v>0</v>
      </c>
      <c r="H35" t="s">
        <v>5</v>
      </c>
      <c r="I35" t="s">
        <v>173</v>
      </c>
      <c r="J35">
        <v>1</v>
      </c>
      <c r="K35">
        <v>3</v>
      </c>
      <c r="L35">
        <v>1</v>
      </c>
      <c r="M35">
        <v>0</v>
      </c>
      <c r="N35">
        <v>0</v>
      </c>
      <c r="O35" t="s">
        <v>239</v>
      </c>
      <c r="P35">
        <v>0</v>
      </c>
      <c r="Q35">
        <v>0</v>
      </c>
      <c r="R35">
        <v>0</v>
      </c>
      <c r="S35">
        <v>0</v>
      </c>
      <c r="T35" t="s">
        <v>103</v>
      </c>
      <c r="U35">
        <v>900</v>
      </c>
      <c r="V35" t="s">
        <v>103</v>
      </c>
      <c r="W35">
        <v>0.2</v>
      </c>
      <c r="X35" t="s">
        <v>103</v>
      </c>
      <c r="Y35" t="s">
        <v>103</v>
      </c>
      <c r="Z35" t="s">
        <v>103</v>
      </c>
      <c r="AA35" t="s">
        <v>103</v>
      </c>
      <c r="AB35" t="s">
        <v>103</v>
      </c>
      <c r="AC35" t="s">
        <v>103</v>
      </c>
      <c r="AD35" t="s">
        <v>103</v>
      </c>
      <c r="AE35" t="s">
        <v>103</v>
      </c>
      <c r="AH35" t="s">
        <v>240</v>
      </c>
      <c r="AJ35" t="s">
        <v>239</v>
      </c>
      <c r="AK35" t="s">
        <v>103</v>
      </c>
      <c r="AL35" t="s">
        <v>103</v>
      </c>
      <c r="AM35" t="s">
        <v>103</v>
      </c>
      <c r="AN35" t="s">
        <v>103</v>
      </c>
      <c r="AO35" t="s">
        <v>103</v>
      </c>
      <c r="AP35">
        <v>900</v>
      </c>
      <c r="AQ35" t="s">
        <v>103</v>
      </c>
      <c r="AR35">
        <v>0.35</v>
      </c>
      <c r="AS35" t="s">
        <v>103</v>
      </c>
      <c r="AT35" t="s">
        <v>103</v>
      </c>
      <c r="AU35" t="s">
        <v>103</v>
      </c>
      <c r="AV35" t="s">
        <v>103</v>
      </c>
      <c r="AW35" t="s">
        <v>103</v>
      </c>
      <c r="AX35" t="s">
        <v>103</v>
      </c>
      <c r="AY35" t="s">
        <v>103</v>
      </c>
      <c r="AZ35" t="s">
        <v>103</v>
      </c>
      <c r="BC35" t="s">
        <v>240</v>
      </c>
      <c r="BE35" t="s">
        <v>239</v>
      </c>
      <c r="BF35" t="s">
        <v>103</v>
      </c>
      <c r="BG35" t="s">
        <v>103</v>
      </c>
      <c r="BH35" t="s">
        <v>103</v>
      </c>
      <c r="BI35" t="s">
        <v>103</v>
      </c>
      <c r="BJ35" t="s">
        <v>103</v>
      </c>
      <c r="BK35">
        <v>900</v>
      </c>
      <c r="BL35" t="s">
        <v>103</v>
      </c>
      <c r="BM35">
        <v>0.5</v>
      </c>
      <c r="BN35" t="s">
        <v>103</v>
      </c>
      <c r="BO35" t="s">
        <v>103</v>
      </c>
      <c r="BP35" t="s">
        <v>103</v>
      </c>
      <c r="BQ35" t="s">
        <v>103</v>
      </c>
      <c r="BR35" t="s">
        <v>103</v>
      </c>
      <c r="BS35" t="s">
        <v>103</v>
      </c>
      <c r="BT35" t="s">
        <v>103</v>
      </c>
      <c r="BU35" t="s">
        <v>103</v>
      </c>
      <c r="BX35" t="s">
        <v>240</v>
      </c>
      <c r="BZ35" t="s">
        <v>239</v>
      </c>
      <c r="CA35" t="s">
        <v>103</v>
      </c>
      <c r="CB35" t="s">
        <v>103</v>
      </c>
      <c r="CC35" t="s">
        <v>103</v>
      </c>
      <c r="CD35" t="s">
        <v>103</v>
      </c>
      <c r="CE35" t="s">
        <v>103</v>
      </c>
      <c r="CF35">
        <v>900</v>
      </c>
      <c r="CG35" t="s">
        <v>103</v>
      </c>
      <c r="CH35">
        <v>0.5</v>
      </c>
      <c r="CI35" t="s">
        <v>103</v>
      </c>
      <c r="CJ35" t="s">
        <v>103</v>
      </c>
      <c r="CK35" t="s">
        <v>103</v>
      </c>
      <c r="CL35" t="s">
        <v>103</v>
      </c>
      <c r="CM35" t="s">
        <v>103</v>
      </c>
      <c r="CN35" t="s">
        <v>103</v>
      </c>
      <c r="CO35" t="s">
        <v>103</v>
      </c>
      <c r="CP35" t="s">
        <v>103</v>
      </c>
      <c r="CS35" t="s">
        <v>240</v>
      </c>
      <c r="CU35">
        <v>1</v>
      </c>
    </row>
    <row r="36" spans="1:99" x14ac:dyDescent="0.2">
      <c r="A36" t="s">
        <v>241</v>
      </c>
      <c r="B36" t="s">
        <v>241</v>
      </c>
      <c r="C36" t="s">
        <v>242</v>
      </c>
      <c r="D36">
        <v>0</v>
      </c>
      <c r="E36">
        <v>1</v>
      </c>
      <c r="F36">
        <v>1</v>
      </c>
      <c r="G36">
        <v>0</v>
      </c>
      <c r="H36" t="s">
        <v>5</v>
      </c>
      <c r="I36" t="s">
        <v>173</v>
      </c>
      <c r="J36">
        <v>1</v>
      </c>
      <c r="K36">
        <v>3</v>
      </c>
      <c r="L36">
        <v>1</v>
      </c>
      <c r="M36">
        <v>0</v>
      </c>
      <c r="N36">
        <v>0</v>
      </c>
      <c r="O36" t="s">
        <v>243</v>
      </c>
      <c r="P36">
        <v>0</v>
      </c>
      <c r="Q36">
        <v>0</v>
      </c>
      <c r="R36">
        <v>0</v>
      </c>
      <c r="S36">
        <v>10</v>
      </c>
      <c r="T36">
        <v>100</v>
      </c>
      <c r="U36">
        <v>100</v>
      </c>
      <c r="V36">
        <v>700</v>
      </c>
      <c r="W36">
        <v>75</v>
      </c>
      <c r="X36">
        <v>400</v>
      </c>
      <c r="Y36">
        <v>800</v>
      </c>
      <c r="Z36">
        <v>300</v>
      </c>
      <c r="AA36" t="s">
        <v>103</v>
      </c>
      <c r="AB36" t="s">
        <v>103</v>
      </c>
      <c r="AC36" t="s">
        <v>103</v>
      </c>
      <c r="AD36" t="s">
        <v>103</v>
      </c>
      <c r="AE36" t="s">
        <v>103</v>
      </c>
      <c r="AH36" t="s">
        <v>244</v>
      </c>
      <c r="AJ36" t="s">
        <v>243</v>
      </c>
      <c r="AK36" t="s">
        <v>103</v>
      </c>
      <c r="AL36">
        <v>0</v>
      </c>
      <c r="AM36" t="s">
        <v>103</v>
      </c>
      <c r="AN36">
        <v>10</v>
      </c>
      <c r="AO36">
        <v>100</v>
      </c>
      <c r="AP36">
        <v>100</v>
      </c>
      <c r="AQ36">
        <v>700</v>
      </c>
      <c r="AR36">
        <v>125</v>
      </c>
      <c r="AS36">
        <v>700</v>
      </c>
      <c r="AT36">
        <v>800</v>
      </c>
      <c r="AU36">
        <v>300</v>
      </c>
      <c r="AV36" t="s">
        <v>103</v>
      </c>
      <c r="AW36" t="s">
        <v>103</v>
      </c>
      <c r="AX36" t="s">
        <v>103</v>
      </c>
      <c r="AY36" t="s">
        <v>103</v>
      </c>
      <c r="AZ36" t="s">
        <v>103</v>
      </c>
      <c r="BC36" t="s">
        <v>244</v>
      </c>
      <c r="BE36" t="s">
        <v>243</v>
      </c>
      <c r="BF36" t="s">
        <v>103</v>
      </c>
      <c r="BG36">
        <v>0</v>
      </c>
      <c r="BH36" t="s">
        <v>103</v>
      </c>
      <c r="BI36">
        <v>10</v>
      </c>
      <c r="BJ36">
        <v>100</v>
      </c>
      <c r="BK36">
        <v>100</v>
      </c>
      <c r="BL36">
        <v>700</v>
      </c>
      <c r="BM36">
        <v>200</v>
      </c>
      <c r="BN36">
        <v>1200</v>
      </c>
      <c r="BO36">
        <v>800</v>
      </c>
      <c r="BP36">
        <v>300</v>
      </c>
      <c r="BQ36" t="s">
        <v>103</v>
      </c>
      <c r="BR36" t="s">
        <v>103</v>
      </c>
      <c r="BS36" t="s">
        <v>103</v>
      </c>
      <c r="BT36" t="s">
        <v>103</v>
      </c>
      <c r="BU36" t="s">
        <v>103</v>
      </c>
      <c r="BX36" t="s">
        <v>244</v>
      </c>
      <c r="BZ36" t="s">
        <v>243</v>
      </c>
      <c r="CA36" t="s">
        <v>103</v>
      </c>
      <c r="CB36">
        <v>0</v>
      </c>
      <c r="CC36" t="s">
        <v>103</v>
      </c>
      <c r="CD36">
        <v>10</v>
      </c>
      <c r="CE36">
        <v>100</v>
      </c>
      <c r="CF36">
        <v>100</v>
      </c>
      <c r="CG36">
        <v>700</v>
      </c>
      <c r="CH36">
        <v>200</v>
      </c>
      <c r="CI36">
        <v>1000</v>
      </c>
      <c r="CJ36">
        <v>800</v>
      </c>
      <c r="CK36">
        <v>300</v>
      </c>
      <c r="CL36" t="s">
        <v>103</v>
      </c>
      <c r="CM36" t="s">
        <v>103</v>
      </c>
      <c r="CN36" t="s">
        <v>103</v>
      </c>
      <c r="CO36" t="s">
        <v>103</v>
      </c>
      <c r="CP36" t="s">
        <v>103</v>
      </c>
      <c r="CS36" t="s">
        <v>244</v>
      </c>
      <c r="CU36">
        <v>1</v>
      </c>
    </row>
    <row r="37" spans="1:99" x14ac:dyDescent="0.2">
      <c r="A37" t="s">
        <v>245</v>
      </c>
      <c r="B37" t="s">
        <v>245</v>
      </c>
      <c r="C37" t="s">
        <v>246</v>
      </c>
      <c r="D37">
        <v>0</v>
      </c>
      <c r="E37">
        <v>1</v>
      </c>
      <c r="F37">
        <v>1</v>
      </c>
      <c r="G37">
        <v>0</v>
      </c>
      <c r="H37" t="s">
        <v>5</v>
      </c>
      <c r="I37" t="s">
        <v>173</v>
      </c>
      <c r="J37">
        <v>1</v>
      </c>
      <c r="K37">
        <v>1</v>
      </c>
      <c r="L37">
        <v>6</v>
      </c>
      <c r="M37">
        <v>0</v>
      </c>
      <c r="N37">
        <v>0</v>
      </c>
      <c r="O37" t="s">
        <v>122</v>
      </c>
      <c r="P37">
        <v>0</v>
      </c>
      <c r="Q37">
        <v>4</v>
      </c>
      <c r="R37">
        <v>2</v>
      </c>
      <c r="S37">
        <v>180</v>
      </c>
      <c r="T37">
        <v>175</v>
      </c>
      <c r="U37">
        <v>250</v>
      </c>
      <c r="V37">
        <v>900</v>
      </c>
      <c r="W37">
        <v>50</v>
      </c>
      <c r="X37">
        <v>180</v>
      </c>
      <c r="Y37">
        <v>1</v>
      </c>
      <c r="Z37" t="s">
        <v>103</v>
      </c>
      <c r="AA37" t="s">
        <v>103</v>
      </c>
      <c r="AB37" t="s">
        <v>103</v>
      </c>
      <c r="AC37" t="s">
        <v>103</v>
      </c>
      <c r="AD37" t="s">
        <v>103</v>
      </c>
      <c r="AE37" t="s">
        <v>103</v>
      </c>
      <c r="AG37" t="s">
        <v>247</v>
      </c>
      <c r="AH37" t="s">
        <v>248</v>
      </c>
      <c r="AJ37" t="s">
        <v>122</v>
      </c>
      <c r="AK37" t="s">
        <v>103</v>
      </c>
      <c r="AL37">
        <v>4</v>
      </c>
      <c r="AM37">
        <v>2</v>
      </c>
      <c r="AN37">
        <v>180</v>
      </c>
      <c r="AO37">
        <v>175</v>
      </c>
      <c r="AP37">
        <v>250</v>
      </c>
      <c r="AQ37">
        <v>900</v>
      </c>
      <c r="AR37">
        <v>50</v>
      </c>
      <c r="AS37">
        <v>180</v>
      </c>
      <c r="AT37">
        <v>1</v>
      </c>
      <c r="AU37" t="s">
        <v>103</v>
      </c>
      <c r="AV37" t="s">
        <v>103</v>
      </c>
      <c r="AW37" t="s">
        <v>103</v>
      </c>
      <c r="AX37" t="s">
        <v>103</v>
      </c>
      <c r="AY37" t="s">
        <v>103</v>
      </c>
      <c r="AZ37" t="s">
        <v>103</v>
      </c>
      <c r="BB37" t="s">
        <v>247</v>
      </c>
      <c r="BC37" t="s">
        <v>248</v>
      </c>
      <c r="BE37" t="s">
        <v>122</v>
      </c>
      <c r="BF37" t="s">
        <v>103</v>
      </c>
      <c r="BG37">
        <v>4</v>
      </c>
      <c r="BH37">
        <v>2</v>
      </c>
      <c r="BI37">
        <v>180</v>
      </c>
      <c r="BJ37">
        <v>175</v>
      </c>
      <c r="BK37">
        <v>250</v>
      </c>
      <c r="BL37">
        <v>900</v>
      </c>
      <c r="BM37">
        <v>50</v>
      </c>
      <c r="BN37">
        <v>180</v>
      </c>
      <c r="BO37">
        <v>1</v>
      </c>
      <c r="BP37" t="s">
        <v>103</v>
      </c>
      <c r="BQ37" t="s">
        <v>103</v>
      </c>
      <c r="BR37" t="s">
        <v>103</v>
      </c>
      <c r="BS37" t="s">
        <v>103</v>
      </c>
      <c r="BT37" t="s">
        <v>103</v>
      </c>
      <c r="BU37" t="s">
        <v>103</v>
      </c>
      <c r="BW37" t="s">
        <v>247</v>
      </c>
      <c r="BX37" t="s">
        <v>248</v>
      </c>
      <c r="BZ37" t="s">
        <v>122</v>
      </c>
      <c r="CA37" t="s">
        <v>103</v>
      </c>
      <c r="CB37">
        <v>4</v>
      </c>
      <c r="CC37">
        <v>2</v>
      </c>
      <c r="CD37">
        <v>180</v>
      </c>
      <c r="CE37">
        <v>175</v>
      </c>
      <c r="CF37">
        <v>250</v>
      </c>
      <c r="CG37">
        <v>900</v>
      </c>
      <c r="CH37">
        <v>50</v>
      </c>
      <c r="CI37">
        <v>180</v>
      </c>
      <c r="CJ37">
        <v>1</v>
      </c>
      <c r="CK37" t="s">
        <v>103</v>
      </c>
      <c r="CL37" t="s">
        <v>103</v>
      </c>
      <c r="CM37" t="s">
        <v>103</v>
      </c>
      <c r="CN37" t="s">
        <v>103</v>
      </c>
      <c r="CO37" t="s">
        <v>103</v>
      </c>
      <c r="CP37" t="s">
        <v>103</v>
      </c>
      <c r="CR37" t="s">
        <v>247</v>
      </c>
      <c r="CS37" t="s">
        <v>248</v>
      </c>
      <c r="CU37">
        <v>1</v>
      </c>
    </row>
    <row r="38" spans="1:99" x14ac:dyDescent="0.2">
      <c r="A38" t="s">
        <v>249</v>
      </c>
      <c r="B38" t="s">
        <v>249</v>
      </c>
      <c r="C38" t="s">
        <v>250</v>
      </c>
      <c r="D38">
        <v>0</v>
      </c>
      <c r="E38">
        <v>1</v>
      </c>
      <c r="F38">
        <v>1</v>
      </c>
      <c r="G38">
        <v>0</v>
      </c>
      <c r="H38" t="s">
        <v>5</v>
      </c>
      <c r="I38" t="s">
        <v>144</v>
      </c>
      <c r="J38">
        <v>1</v>
      </c>
      <c r="K38">
        <v>3</v>
      </c>
      <c r="L38">
        <v>1</v>
      </c>
      <c r="M38">
        <v>0</v>
      </c>
      <c r="N38">
        <v>0</v>
      </c>
      <c r="O38" t="s">
        <v>251</v>
      </c>
      <c r="P38">
        <v>0</v>
      </c>
      <c r="Q38">
        <v>0</v>
      </c>
      <c r="R38">
        <v>0</v>
      </c>
      <c r="S38">
        <v>9</v>
      </c>
      <c r="T38">
        <v>120</v>
      </c>
      <c r="U38">
        <v>500</v>
      </c>
      <c r="V38">
        <v>700</v>
      </c>
      <c r="W38">
        <v>85</v>
      </c>
      <c r="X38">
        <v>4</v>
      </c>
      <c r="Y38">
        <v>0.1</v>
      </c>
      <c r="Z38" t="s">
        <v>103</v>
      </c>
      <c r="AA38" t="s">
        <v>103</v>
      </c>
      <c r="AB38" t="s">
        <v>103</v>
      </c>
      <c r="AC38" t="s">
        <v>103</v>
      </c>
      <c r="AD38" t="s">
        <v>103</v>
      </c>
      <c r="AE38" t="s">
        <v>103</v>
      </c>
      <c r="AJ38" t="s">
        <v>251</v>
      </c>
      <c r="AK38" t="s">
        <v>103</v>
      </c>
      <c r="AL38" t="s">
        <v>103</v>
      </c>
      <c r="AM38" t="s">
        <v>103</v>
      </c>
      <c r="AN38">
        <v>9</v>
      </c>
      <c r="AO38">
        <v>120</v>
      </c>
      <c r="AP38">
        <v>500</v>
      </c>
      <c r="AQ38">
        <v>700</v>
      </c>
      <c r="AR38">
        <v>125</v>
      </c>
      <c r="AS38">
        <v>6</v>
      </c>
      <c r="AT38">
        <v>0.1</v>
      </c>
      <c r="AU38" t="s">
        <v>103</v>
      </c>
      <c r="AV38" t="s">
        <v>103</v>
      </c>
      <c r="AW38" t="s">
        <v>103</v>
      </c>
      <c r="AX38" t="s">
        <v>103</v>
      </c>
      <c r="AY38" t="s">
        <v>103</v>
      </c>
      <c r="AZ38" t="s">
        <v>103</v>
      </c>
      <c r="BE38" t="s">
        <v>251</v>
      </c>
      <c r="BF38" t="s">
        <v>103</v>
      </c>
      <c r="BG38" t="s">
        <v>103</v>
      </c>
      <c r="BH38" t="s">
        <v>103</v>
      </c>
      <c r="BI38">
        <v>9</v>
      </c>
      <c r="BJ38">
        <v>120</v>
      </c>
      <c r="BK38">
        <v>500</v>
      </c>
      <c r="BL38">
        <v>700</v>
      </c>
      <c r="BM38">
        <v>180</v>
      </c>
      <c r="BN38">
        <v>8</v>
      </c>
      <c r="BO38">
        <v>0.1</v>
      </c>
      <c r="BP38" t="s">
        <v>103</v>
      </c>
      <c r="BQ38" t="s">
        <v>103</v>
      </c>
      <c r="BR38" t="s">
        <v>103</v>
      </c>
      <c r="BS38" t="s">
        <v>103</v>
      </c>
      <c r="BT38" t="s">
        <v>103</v>
      </c>
      <c r="BU38" t="s">
        <v>103</v>
      </c>
      <c r="BZ38" t="s">
        <v>251</v>
      </c>
      <c r="CA38" t="s">
        <v>103</v>
      </c>
      <c r="CB38" t="s">
        <v>103</v>
      </c>
      <c r="CC38" t="s">
        <v>103</v>
      </c>
      <c r="CD38">
        <v>9</v>
      </c>
      <c r="CE38">
        <v>120</v>
      </c>
      <c r="CF38">
        <v>500</v>
      </c>
      <c r="CG38">
        <v>700</v>
      </c>
      <c r="CH38">
        <v>180</v>
      </c>
      <c r="CI38">
        <v>8</v>
      </c>
      <c r="CJ38">
        <v>0.1</v>
      </c>
      <c r="CK38" t="s">
        <v>103</v>
      </c>
      <c r="CL38" t="s">
        <v>103</v>
      </c>
      <c r="CM38" t="s">
        <v>103</v>
      </c>
      <c r="CN38" t="s">
        <v>103</v>
      </c>
      <c r="CO38" t="s">
        <v>103</v>
      </c>
      <c r="CP38" t="s">
        <v>103</v>
      </c>
      <c r="CU38">
        <v>1</v>
      </c>
    </row>
    <row r="39" spans="1:99" x14ac:dyDescent="0.2">
      <c r="A39" t="s">
        <v>252</v>
      </c>
      <c r="B39" t="s">
        <v>252</v>
      </c>
      <c r="C39" t="s">
        <v>253</v>
      </c>
      <c r="D39">
        <v>0</v>
      </c>
      <c r="E39">
        <v>1</v>
      </c>
      <c r="F39">
        <v>1</v>
      </c>
      <c r="G39">
        <v>0</v>
      </c>
      <c r="H39" t="s">
        <v>5</v>
      </c>
      <c r="I39" t="s">
        <v>144</v>
      </c>
      <c r="J39">
        <v>1</v>
      </c>
      <c r="K39">
        <v>1</v>
      </c>
      <c r="L39">
        <v>6</v>
      </c>
      <c r="M39">
        <v>0</v>
      </c>
      <c r="N39">
        <v>0</v>
      </c>
      <c r="O39" t="s">
        <v>254</v>
      </c>
      <c r="P39">
        <v>0</v>
      </c>
      <c r="Q39">
        <v>20</v>
      </c>
      <c r="R39">
        <v>20</v>
      </c>
      <c r="S39">
        <v>90</v>
      </c>
      <c r="T39">
        <v>125</v>
      </c>
      <c r="U39">
        <v>250</v>
      </c>
      <c r="V39">
        <v>1000</v>
      </c>
      <c r="W39">
        <v>0.5</v>
      </c>
      <c r="X39">
        <v>60</v>
      </c>
      <c r="Y39">
        <v>0.75</v>
      </c>
      <c r="Z39">
        <v>250</v>
      </c>
      <c r="AA39" t="s">
        <v>103</v>
      </c>
      <c r="AB39" t="s">
        <v>103</v>
      </c>
      <c r="AC39" t="s">
        <v>103</v>
      </c>
      <c r="AD39" t="s">
        <v>103</v>
      </c>
      <c r="AE39" t="s">
        <v>103</v>
      </c>
      <c r="AH39" t="s">
        <v>255</v>
      </c>
      <c r="AI39" t="s">
        <v>256</v>
      </c>
      <c r="AJ39" t="s">
        <v>254</v>
      </c>
      <c r="AK39" t="s">
        <v>103</v>
      </c>
      <c r="AL39">
        <v>20</v>
      </c>
      <c r="AM39">
        <v>20</v>
      </c>
      <c r="AN39">
        <v>90</v>
      </c>
      <c r="AO39">
        <v>125</v>
      </c>
      <c r="AP39">
        <v>400</v>
      </c>
      <c r="AQ39">
        <v>1000</v>
      </c>
      <c r="AR39">
        <v>0.5</v>
      </c>
      <c r="AS39">
        <v>60</v>
      </c>
      <c r="AT39">
        <v>0.75</v>
      </c>
      <c r="AU39">
        <v>400</v>
      </c>
      <c r="AV39" t="s">
        <v>103</v>
      </c>
      <c r="AW39" t="s">
        <v>103</v>
      </c>
      <c r="AX39" t="s">
        <v>103</v>
      </c>
      <c r="AY39" t="s">
        <v>103</v>
      </c>
      <c r="AZ39" t="s">
        <v>103</v>
      </c>
      <c r="BC39" t="s">
        <v>255</v>
      </c>
      <c r="BD39" t="s">
        <v>256</v>
      </c>
      <c r="BE39" t="s">
        <v>257</v>
      </c>
      <c r="BF39" t="s">
        <v>103</v>
      </c>
      <c r="BG39">
        <v>20</v>
      </c>
      <c r="BH39">
        <v>20</v>
      </c>
      <c r="BI39">
        <v>90</v>
      </c>
      <c r="BJ39">
        <v>150</v>
      </c>
      <c r="BK39">
        <v>400</v>
      </c>
      <c r="BL39">
        <v>1000</v>
      </c>
      <c r="BM39">
        <v>0.5</v>
      </c>
      <c r="BN39">
        <v>40</v>
      </c>
      <c r="BO39">
        <v>0.75</v>
      </c>
      <c r="BP39">
        <v>400</v>
      </c>
      <c r="BQ39" t="s">
        <v>103</v>
      </c>
      <c r="BR39" t="s">
        <v>103</v>
      </c>
      <c r="BS39" t="s">
        <v>103</v>
      </c>
      <c r="BT39" t="s">
        <v>103</v>
      </c>
      <c r="BU39" t="s">
        <v>103</v>
      </c>
      <c r="BX39" t="s">
        <v>255</v>
      </c>
      <c r="BY39" t="s">
        <v>256</v>
      </c>
      <c r="BZ39" t="s">
        <v>257</v>
      </c>
      <c r="CA39" t="s">
        <v>103</v>
      </c>
      <c r="CB39">
        <v>20</v>
      </c>
      <c r="CC39">
        <v>20</v>
      </c>
      <c r="CD39">
        <v>90</v>
      </c>
      <c r="CE39">
        <v>150</v>
      </c>
      <c r="CF39">
        <v>400</v>
      </c>
      <c r="CG39">
        <v>1000</v>
      </c>
      <c r="CH39">
        <v>0.5</v>
      </c>
      <c r="CI39">
        <v>40</v>
      </c>
      <c r="CJ39">
        <v>0.75</v>
      </c>
      <c r="CK39">
        <v>400</v>
      </c>
      <c r="CL39" t="s">
        <v>103</v>
      </c>
      <c r="CM39" t="s">
        <v>103</v>
      </c>
      <c r="CN39" t="s">
        <v>103</v>
      </c>
      <c r="CO39" t="s">
        <v>103</v>
      </c>
      <c r="CP39" t="s">
        <v>103</v>
      </c>
      <c r="CS39" t="s">
        <v>255</v>
      </c>
      <c r="CT39" t="s">
        <v>256</v>
      </c>
      <c r="CU39">
        <v>1</v>
      </c>
    </row>
    <row r="40" spans="1:99" x14ac:dyDescent="0.2">
      <c r="A40" t="s">
        <v>258</v>
      </c>
      <c r="B40" t="s">
        <v>258</v>
      </c>
      <c r="C40" t="s">
        <v>259</v>
      </c>
      <c r="D40">
        <v>0</v>
      </c>
      <c r="E40">
        <v>1</v>
      </c>
      <c r="F40">
        <v>1</v>
      </c>
      <c r="G40">
        <v>0</v>
      </c>
      <c r="H40" t="s">
        <v>5</v>
      </c>
      <c r="I40" t="s">
        <v>144</v>
      </c>
      <c r="J40">
        <v>1</v>
      </c>
      <c r="K40">
        <v>3</v>
      </c>
      <c r="L40">
        <v>1</v>
      </c>
      <c r="M40">
        <v>0</v>
      </c>
      <c r="N40">
        <v>0</v>
      </c>
      <c r="O40" t="s">
        <v>102</v>
      </c>
      <c r="P40">
        <v>0</v>
      </c>
      <c r="Q40">
        <v>8</v>
      </c>
      <c r="R40">
        <v>8</v>
      </c>
      <c r="S40">
        <v>30</v>
      </c>
      <c r="T40">
        <v>0</v>
      </c>
      <c r="U40">
        <v>900</v>
      </c>
      <c r="V40">
        <v>99999</v>
      </c>
      <c r="W40">
        <v>3</v>
      </c>
      <c r="X40" t="s">
        <v>103</v>
      </c>
      <c r="Y40" t="s">
        <v>103</v>
      </c>
      <c r="Z40" t="s">
        <v>103</v>
      </c>
      <c r="AA40" t="s">
        <v>103</v>
      </c>
      <c r="AB40" t="s">
        <v>103</v>
      </c>
      <c r="AC40" t="s">
        <v>103</v>
      </c>
      <c r="AD40" t="s">
        <v>103</v>
      </c>
      <c r="AE40" t="s">
        <v>103</v>
      </c>
      <c r="AI40" t="s">
        <v>260</v>
      </c>
      <c r="AJ40" t="s">
        <v>102</v>
      </c>
      <c r="AK40" t="s">
        <v>103</v>
      </c>
      <c r="AL40">
        <v>8</v>
      </c>
      <c r="AM40">
        <v>8</v>
      </c>
      <c r="AN40">
        <v>30</v>
      </c>
      <c r="AO40">
        <v>0</v>
      </c>
      <c r="AP40">
        <v>1800</v>
      </c>
      <c r="AQ40">
        <v>99999</v>
      </c>
      <c r="AR40">
        <v>3</v>
      </c>
      <c r="AS40" t="s">
        <v>103</v>
      </c>
      <c r="AT40" t="s">
        <v>103</v>
      </c>
      <c r="AU40" t="s">
        <v>103</v>
      </c>
      <c r="AV40" t="s">
        <v>103</v>
      </c>
      <c r="AW40" t="s">
        <v>103</v>
      </c>
      <c r="AX40" t="s">
        <v>103</v>
      </c>
      <c r="AY40" t="s">
        <v>103</v>
      </c>
      <c r="AZ40" t="s">
        <v>103</v>
      </c>
      <c r="BD40" t="s">
        <v>260</v>
      </c>
      <c r="BE40" t="s">
        <v>102</v>
      </c>
      <c r="BF40" t="s">
        <v>103</v>
      </c>
      <c r="BG40">
        <v>8</v>
      </c>
      <c r="BH40">
        <v>8</v>
      </c>
      <c r="BI40">
        <v>30</v>
      </c>
      <c r="BJ40">
        <v>0</v>
      </c>
      <c r="BK40">
        <v>2700</v>
      </c>
      <c r="BL40">
        <v>99999</v>
      </c>
      <c r="BM40">
        <v>3</v>
      </c>
      <c r="BN40" t="s">
        <v>103</v>
      </c>
      <c r="BO40" t="s">
        <v>103</v>
      </c>
      <c r="BP40" t="s">
        <v>103</v>
      </c>
      <c r="BQ40" t="s">
        <v>103</v>
      </c>
      <c r="BR40" t="s">
        <v>103</v>
      </c>
      <c r="BS40" t="s">
        <v>103</v>
      </c>
      <c r="BT40" t="s">
        <v>103</v>
      </c>
      <c r="BU40" t="s">
        <v>103</v>
      </c>
      <c r="BY40" t="s">
        <v>260</v>
      </c>
      <c r="BZ40" t="s">
        <v>102</v>
      </c>
      <c r="CA40" t="s">
        <v>103</v>
      </c>
      <c r="CB40">
        <v>8</v>
      </c>
      <c r="CC40">
        <v>8</v>
      </c>
      <c r="CD40">
        <v>30</v>
      </c>
      <c r="CE40">
        <v>0</v>
      </c>
      <c r="CF40">
        <v>2700</v>
      </c>
      <c r="CG40">
        <v>99999</v>
      </c>
      <c r="CH40">
        <v>3</v>
      </c>
      <c r="CI40" t="s">
        <v>103</v>
      </c>
      <c r="CJ40" t="s">
        <v>103</v>
      </c>
      <c r="CK40" t="s">
        <v>103</v>
      </c>
      <c r="CL40" t="s">
        <v>103</v>
      </c>
      <c r="CM40" t="s">
        <v>103</v>
      </c>
      <c r="CN40" t="s">
        <v>103</v>
      </c>
      <c r="CO40" t="s">
        <v>103</v>
      </c>
      <c r="CP40" t="s">
        <v>103</v>
      </c>
      <c r="CT40" t="s">
        <v>260</v>
      </c>
      <c r="CU40">
        <v>1</v>
      </c>
    </row>
    <row r="41" spans="1:99" x14ac:dyDescent="0.2">
      <c r="A41" t="s">
        <v>261</v>
      </c>
      <c r="B41" t="s">
        <v>261</v>
      </c>
      <c r="C41" t="s">
        <v>262</v>
      </c>
      <c r="D41">
        <v>0</v>
      </c>
      <c r="E41">
        <v>1</v>
      </c>
      <c r="F41">
        <v>1</v>
      </c>
      <c r="G41">
        <v>0</v>
      </c>
      <c r="H41" t="s">
        <v>5</v>
      </c>
      <c r="I41" t="s">
        <v>144</v>
      </c>
      <c r="J41">
        <v>1</v>
      </c>
      <c r="K41">
        <v>3</v>
      </c>
      <c r="L41">
        <v>1</v>
      </c>
      <c r="M41">
        <v>0</v>
      </c>
      <c r="N41">
        <v>0</v>
      </c>
      <c r="O41" t="s">
        <v>102</v>
      </c>
      <c r="P41">
        <v>0</v>
      </c>
      <c r="Q41">
        <v>60</v>
      </c>
      <c r="R41">
        <v>60</v>
      </c>
      <c r="S41">
        <v>30</v>
      </c>
      <c r="T41">
        <v>75</v>
      </c>
      <c r="U41">
        <v>200</v>
      </c>
      <c r="V41">
        <v>800</v>
      </c>
      <c r="X41">
        <v>2</v>
      </c>
      <c r="Y41" t="s">
        <v>103</v>
      </c>
      <c r="Z41" t="s">
        <v>103</v>
      </c>
      <c r="AA41" t="s">
        <v>103</v>
      </c>
      <c r="AB41" t="s">
        <v>103</v>
      </c>
      <c r="AC41" t="s">
        <v>103</v>
      </c>
      <c r="AD41" t="s">
        <v>103</v>
      </c>
      <c r="AE41" t="s">
        <v>103</v>
      </c>
      <c r="AG41" t="s">
        <v>263</v>
      </c>
      <c r="AH41" t="s">
        <v>264</v>
      </c>
      <c r="AJ41" t="s">
        <v>102</v>
      </c>
      <c r="AK41" t="s">
        <v>103</v>
      </c>
      <c r="AL41">
        <v>60</v>
      </c>
      <c r="AM41">
        <v>60</v>
      </c>
      <c r="AN41">
        <v>30</v>
      </c>
      <c r="AO41">
        <v>75</v>
      </c>
      <c r="AP41">
        <v>200</v>
      </c>
      <c r="AQ41">
        <v>800</v>
      </c>
      <c r="AS41">
        <v>2</v>
      </c>
      <c r="AT41" t="s">
        <v>103</v>
      </c>
      <c r="AU41" t="s">
        <v>103</v>
      </c>
      <c r="AV41" t="s">
        <v>103</v>
      </c>
      <c r="AW41" t="s">
        <v>103</v>
      </c>
      <c r="AX41" t="s">
        <v>103</v>
      </c>
      <c r="AY41" t="s">
        <v>103</v>
      </c>
      <c r="AZ41" t="s">
        <v>103</v>
      </c>
      <c r="BB41" t="s">
        <v>265</v>
      </c>
      <c r="BC41" t="s">
        <v>264</v>
      </c>
      <c r="BE41" t="s">
        <v>102</v>
      </c>
      <c r="BF41" t="s">
        <v>103</v>
      </c>
      <c r="BG41">
        <v>60</v>
      </c>
      <c r="BH41">
        <v>60</v>
      </c>
      <c r="BI41">
        <v>30</v>
      </c>
      <c r="BJ41">
        <v>75</v>
      </c>
      <c r="BK41">
        <v>200</v>
      </c>
      <c r="BL41">
        <v>800</v>
      </c>
      <c r="BN41">
        <v>2</v>
      </c>
      <c r="BO41" t="s">
        <v>103</v>
      </c>
      <c r="BP41" t="s">
        <v>103</v>
      </c>
      <c r="BQ41" t="s">
        <v>103</v>
      </c>
      <c r="BR41" t="s">
        <v>103</v>
      </c>
      <c r="BS41" t="s">
        <v>103</v>
      </c>
      <c r="BT41" t="s">
        <v>103</v>
      </c>
      <c r="BU41" t="s">
        <v>103</v>
      </c>
      <c r="BW41" t="s">
        <v>266</v>
      </c>
      <c r="BX41" t="s">
        <v>264</v>
      </c>
      <c r="BZ41" t="s">
        <v>102</v>
      </c>
      <c r="CA41" t="s">
        <v>103</v>
      </c>
      <c r="CB41">
        <v>60</v>
      </c>
      <c r="CC41">
        <v>60</v>
      </c>
      <c r="CD41">
        <v>30</v>
      </c>
      <c r="CE41">
        <v>100</v>
      </c>
      <c r="CF41">
        <v>200</v>
      </c>
      <c r="CG41">
        <v>800</v>
      </c>
      <c r="CI41">
        <v>2</v>
      </c>
      <c r="CJ41" t="s">
        <v>103</v>
      </c>
      <c r="CK41" t="s">
        <v>103</v>
      </c>
      <c r="CL41" t="s">
        <v>103</v>
      </c>
      <c r="CM41" t="s">
        <v>103</v>
      </c>
      <c r="CN41" t="s">
        <v>103</v>
      </c>
      <c r="CO41" t="s">
        <v>103</v>
      </c>
      <c r="CP41" t="s">
        <v>103</v>
      </c>
      <c r="CR41" t="s">
        <v>266</v>
      </c>
      <c r="CS41" t="s">
        <v>264</v>
      </c>
      <c r="CU41">
        <v>1</v>
      </c>
    </row>
    <row r="42" spans="1:99" x14ac:dyDescent="0.2">
      <c r="A42" t="s">
        <v>267</v>
      </c>
      <c r="B42" t="s">
        <v>267</v>
      </c>
      <c r="C42" t="s">
        <v>268</v>
      </c>
      <c r="D42">
        <v>0</v>
      </c>
      <c r="E42">
        <v>1</v>
      </c>
      <c r="F42">
        <v>1</v>
      </c>
      <c r="G42">
        <v>0</v>
      </c>
      <c r="H42" t="s">
        <v>5</v>
      </c>
      <c r="I42" t="s">
        <v>223</v>
      </c>
      <c r="J42">
        <v>1</v>
      </c>
      <c r="K42">
        <v>3</v>
      </c>
      <c r="L42">
        <v>1</v>
      </c>
      <c r="M42">
        <v>0</v>
      </c>
      <c r="N42">
        <v>0</v>
      </c>
      <c r="O42" t="s">
        <v>181</v>
      </c>
      <c r="P42">
        <v>0</v>
      </c>
      <c r="Q42">
        <v>9</v>
      </c>
      <c r="R42">
        <v>3</v>
      </c>
      <c r="S42">
        <v>8</v>
      </c>
      <c r="T42">
        <v>75</v>
      </c>
      <c r="U42" t="s">
        <v>103</v>
      </c>
      <c r="V42">
        <v>600</v>
      </c>
      <c r="W42">
        <v>15</v>
      </c>
      <c r="X42" t="s">
        <v>103</v>
      </c>
      <c r="Y42" t="s">
        <v>103</v>
      </c>
      <c r="Z42" t="s">
        <v>103</v>
      </c>
      <c r="AA42" t="s">
        <v>103</v>
      </c>
      <c r="AB42" t="s">
        <v>103</v>
      </c>
      <c r="AC42" t="s">
        <v>103</v>
      </c>
      <c r="AD42" t="s">
        <v>103</v>
      </c>
      <c r="AE42" t="s">
        <v>103</v>
      </c>
      <c r="AH42" t="s">
        <v>269</v>
      </c>
      <c r="AJ42" t="s">
        <v>181</v>
      </c>
      <c r="AK42" t="s">
        <v>103</v>
      </c>
      <c r="AL42">
        <v>18</v>
      </c>
      <c r="AM42">
        <v>4</v>
      </c>
      <c r="AN42">
        <v>8</v>
      </c>
      <c r="AO42">
        <v>75</v>
      </c>
      <c r="AP42" t="s">
        <v>103</v>
      </c>
      <c r="AQ42">
        <v>600</v>
      </c>
      <c r="AR42">
        <v>20</v>
      </c>
      <c r="AS42" t="s">
        <v>103</v>
      </c>
      <c r="AT42" t="s">
        <v>103</v>
      </c>
      <c r="AU42" t="s">
        <v>103</v>
      </c>
      <c r="AV42" t="s">
        <v>103</v>
      </c>
      <c r="AW42" t="s">
        <v>103</v>
      </c>
      <c r="AX42" t="s">
        <v>103</v>
      </c>
      <c r="AY42" t="s">
        <v>103</v>
      </c>
      <c r="AZ42" t="s">
        <v>103</v>
      </c>
      <c r="BC42" t="s">
        <v>269</v>
      </c>
      <c r="BE42" t="s">
        <v>181</v>
      </c>
      <c r="BF42" t="s">
        <v>103</v>
      </c>
      <c r="BG42">
        <v>30</v>
      </c>
      <c r="BH42">
        <v>6</v>
      </c>
      <c r="BI42">
        <v>8</v>
      </c>
      <c r="BJ42">
        <v>75</v>
      </c>
      <c r="BK42" t="s">
        <v>103</v>
      </c>
      <c r="BL42">
        <v>800</v>
      </c>
      <c r="BM42">
        <v>30</v>
      </c>
      <c r="BN42" t="s">
        <v>103</v>
      </c>
      <c r="BO42" t="s">
        <v>103</v>
      </c>
      <c r="BP42" t="s">
        <v>103</v>
      </c>
      <c r="BQ42" t="s">
        <v>103</v>
      </c>
      <c r="BR42" t="s">
        <v>103</v>
      </c>
      <c r="BS42" t="s">
        <v>103</v>
      </c>
      <c r="BT42" t="s">
        <v>103</v>
      </c>
      <c r="BU42" t="s">
        <v>103</v>
      </c>
      <c r="BX42" t="s">
        <v>269</v>
      </c>
      <c r="BZ42" t="s">
        <v>181</v>
      </c>
      <c r="CA42" t="s">
        <v>103</v>
      </c>
      <c r="CB42">
        <v>36</v>
      </c>
      <c r="CC42">
        <v>7</v>
      </c>
      <c r="CD42">
        <v>8</v>
      </c>
      <c r="CE42">
        <v>75</v>
      </c>
      <c r="CF42" t="s">
        <v>103</v>
      </c>
      <c r="CG42">
        <v>600</v>
      </c>
      <c r="CH42">
        <v>25</v>
      </c>
      <c r="CI42" t="s">
        <v>103</v>
      </c>
      <c r="CJ42" t="s">
        <v>103</v>
      </c>
      <c r="CK42" t="s">
        <v>103</v>
      </c>
      <c r="CL42" t="s">
        <v>103</v>
      </c>
      <c r="CM42" t="s">
        <v>103</v>
      </c>
      <c r="CN42" t="s">
        <v>103</v>
      </c>
      <c r="CO42" t="s">
        <v>103</v>
      </c>
      <c r="CP42" t="s">
        <v>103</v>
      </c>
      <c r="CS42" t="s">
        <v>269</v>
      </c>
      <c r="CU42">
        <v>1</v>
      </c>
    </row>
    <row r="43" spans="1:99" x14ac:dyDescent="0.2">
      <c r="A43" t="s">
        <v>270</v>
      </c>
      <c r="B43" t="s">
        <v>270</v>
      </c>
      <c r="C43" t="s">
        <v>271</v>
      </c>
      <c r="D43">
        <v>0</v>
      </c>
      <c r="E43">
        <v>1</v>
      </c>
      <c r="F43">
        <v>1</v>
      </c>
      <c r="G43">
        <v>0</v>
      </c>
      <c r="H43" t="s">
        <v>5</v>
      </c>
      <c r="I43" t="s">
        <v>223</v>
      </c>
      <c r="J43">
        <v>1</v>
      </c>
      <c r="K43">
        <v>3</v>
      </c>
      <c r="L43">
        <v>1</v>
      </c>
      <c r="M43">
        <v>0</v>
      </c>
      <c r="N43">
        <v>0</v>
      </c>
      <c r="O43" t="s">
        <v>272</v>
      </c>
      <c r="P43">
        <v>0</v>
      </c>
      <c r="Q43">
        <v>60</v>
      </c>
      <c r="R43">
        <v>60</v>
      </c>
      <c r="S43">
        <v>20</v>
      </c>
      <c r="T43">
        <v>100</v>
      </c>
      <c r="U43">
        <v>150</v>
      </c>
      <c r="V43">
        <v>800</v>
      </c>
      <c r="W43">
        <v>2</v>
      </c>
      <c r="X43" t="s">
        <v>103</v>
      </c>
      <c r="Y43" t="s">
        <v>103</v>
      </c>
      <c r="Z43" t="s">
        <v>103</v>
      </c>
      <c r="AA43" t="s">
        <v>103</v>
      </c>
      <c r="AB43" t="s">
        <v>103</v>
      </c>
      <c r="AC43" t="s">
        <v>103</v>
      </c>
      <c r="AD43" t="s">
        <v>103</v>
      </c>
      <c r="AE43" t="s">
        <v>103</v>
      </c>
      <c r="AG43" t="s">
        <v>273</v>
      </c>
      <c r="AH43" t="s">
        <v>274</v>
      </c>
      <c r="AJ43" t="s">
        <v>272</v>
      </c>
      <c r="AK43" t="s">
        <v>103</v>
      </c>
      <c r="AL43">
        <v>60</v>
      </c>
      <c r="AM43">
        <v>60</v>
      </c>
      <c r="AN43">
        <v>20</v>
      </c>
      <c r="AO43">
        <v>100</v>
      </c>
      <c r="AP43">
        <v>225</v>
      </c>
      <c r="AQ43">
        <v>800</v>
      </c>
      <c r="AR43">
        <v>3</v>
      </c>
      <c r="AS43" t="s">
        <v>103</v>
      </c>
      <c r="AT43" t="s">
        <v>103</v>
      </c>
      <c r="AU43" t="s">
        <v>103</v>
      </c>
      <c r="AV43" t="s">
        <v>103</v>
      </c>
      <c r="AW43" t="s">
        <v>103</v>
      </c>
      <c r="AX43" t="s">
        <v>103</v>
      </c>
      <c r="AY43" t="s">
        <v>103</v>
      </c>
      <c r="AZ43" t="s">
        <v>103</v>
      </c>
      <c r="BB43" t="s">
        <v>273</v>
      </c>
      <c r="BC43" t="s">
        <v>274</v>
      </c>
      <c r="BE43" t="s">
        <v>272</v>
      </c>
      <c r="BF43" t="s">
        <v>103</v>
      </c>
      <c r="BG43">
        <v>60</v>
      </c>
      <c r="BH43">
        <v>60</v>
      </c>
      <c r="BI43">
        <v>20</v>
      </c>
      <c r="BJ43">
        <v>100</v>
      </c>
      <c r="BK43">
        <v>300</v>
      </c>
      <c r="BL43">
        <v>800</v>
      </c>
      <c r="BM43">
        <v>4</v>
      </c>
      <c r="BN43" t="s">
        <v>103</v>
      </c>
      <c r="BO43" t="s">
        <v>103</v>
      </c>
      <c r="BP43" t="s">
        <v>103</v>
      </c>
      <c r="BQ43" t="s">
        <v>103</v>
      </c>
      <c r="BR43" t="s">
        <v>103</v>
      </c>
      <c r="BS43" t="s">
        <v>103</v>
      </c>
      <c r="BT43" t="s">
        <v>103</v>
      </c>
      <c r="BU43" t="s">
        <v>103</v>
      </c>
      <c r="BW43" t="s">
        <v>273</v>
      </c>
      <c r="BX43" t="s">
        <v>274</v>
      </c>
      <c r="BZ43" t="s">
        <v>272</v>
      </c>
      <c r="CA43" t="s">
        <v>103</v>
      </c>
      <c r="CB43">
        <v>60</v>
      </c>
      <c r="CC43">
        <v>60</v>
      </c>
      <c r="CD43">
        <v>20</v>
      </c>
      <c r="CE43">
        <v>100</v>
      </c>
      <c r="CF43">
        <v>300</v>
      </c>
      <c r="CG43">
        <v>800</v>
      </c>
      <c r="CH43">
        <v>4</v>
      </c>
      <c r="CI43" t="s">
        <v>103</v>
      </c>
      <c r="CJ43" t="s">
        <v>103</v>
      </c>
      <c r="CK43" t="s">
        <v>103</v>
      </c>
      <c r="CL43" t="s">
        <v>103</v>
      </c>
      <c r="CM43" t="s">
        <v>103</v>
      </c>
      <c r="CN43" t="s">
        <v>103</v>
      </c>
      <c r="CO43" t="s">
        <v>103</v>
      </c>
      <c r="CP43" t="s">
        <v>103</v>
      </c>
      <c r="CR43" t="s">
        <v>273</v>
      </c>
      <c r="CS43" t="s">
        <v>274</v>
      </c>
      <c r="CU43">
        <v>1</v>
      </c>
    </row>
    <row r="44" spans="1:99" x14ac:dyDescent="0.2">
      <c r="A44" t="s">
        <v>275</v>
      </c>
      <c r="B44" t="s">
        <v>275</v>
      </c>
      <c r="C44" t="s">
        <v>276</v>
      </c>
      <c r="D44">
        <v>0</v>
      </c>
      <c r="E44">
        <v>1</v>
      </c>
      <c r="F44">
        <v>1</v>
      </c>
      <c r="G44">
        <v>0</v>
      </c>
      <c r="H44" t="s">
        <v>5</v>
      </c>
      <c r="I44" t="s">
        <v>223</v>
      </c>
      <c r="J44">
        <v>1</v>
      </c>
      <c r="K44">
        <v>3</v>
      </c>
      <c r="L44">
        <v>1</v>
      </c>
      <c r="M44">
        <v>0</v>
      </c>
      <c r="N44">
        <v>0</v>
      </c>
      <c r="O44" t="s">
        <v>108</v>
      </c>
      <c r="P44">
        <v>0</v>
      </c>
      <c r="Q44">
        <v>0</v>
      </c>
      <c r="R44">
        <v>0</v>
      </c>
      <c r="S44">
        <v>0</v>
      </c>
      <c r="T44" t="s">
        <v>103</v>
      </c>
      <c r="U44">
        <v>900</v>
      </c>
      <c r="V44" t="s">
        <v>103</v>
      </c>
      <c r="W44">
        <v>0.1</v>
      </c>
      <c r="X44">
        <v>1</v>
      </c>
      <c r="Y44" t="s">
        <v>103</v>
      </c>
      <c r="Z44" t="s">
        <v>103</v>
      </c>
      <c r="AA44" t="s">
        <v>103</v>
      </c>
      <c r="AB44" t="s">
        <v>103</v>
      </c>
      <c r="AC44" t="s">
        <v>103</v>
      </c>
      <c r="AD44" t="s">
        <v>103</v>
      </c>
      <c r="AE44" t="s">
        <v>103</v>
      </c>
      <c r="AH44" t="s">
        <v>277</v>
      </c>
      <c r="AJ44" t="s">
        <v>108</v>
      </c>
      <c r="AK44" t="s">
        <v>103</v>
      </c>
      <c r="AL44" t="s">
        <v>103</v>
      </c>
      <c r="AM44" t="s">
        <v>103</v>
      </c>
      <c r="AN44" t="s">
        <v>103</v>
      </c>
      <c r="AO44" t="s">
        <v>103</v>
      </c>
      <c r="AP44">
        <v>900</v>
      </c>
      <c r="AQ44" t="s">
        <v>103</v>
      </c>
      <c r="AR44">
        <v>0.2</v>
      </c>
      <c r="AS44">
        <v>1</v>
      </c>
      <c r="AT44" t="s">
        <v>103</v>
      </c>
      <c r="AU44" t="s">
        <v>103</v>
      </c>
      <c r="AV44" t="s">
        <v>103</v>
      </c>
      <c r="AW44" t="s">
        <v>103</v>
      </c>
      <c r="AX44" t="s">
        <v>103</v>
      </c>
      <c r="AY44" t="s">
        <v>103</v>
      </c>
      <c r="AZ44" t="s">
        <v>103</v>
      </c>
      <c r="BC44" t="s">
        <v>277</v>
      </c>
      <c r="BE44" t="s">
        <v>108</v>
      </c>
      <c r="BF44" t="s">
        <v>103</v>
      </c>
      <c r="BG44" t="s">
        <v>103</v>
      </c>
      <c r="BH44" t="s">
        <v>103</v>
      </c>
      <c r="BI44" t="s">
        <v>103</v>
      </c>
      <c r="BJ44" t="s">
        <v>103</v>
      </c>
      <c r="BK44">
        <v>900</v>
      </c>
      <c r="BL44" t="s">
        <v>103</v>
      </c>
      <c r="BM44">
        <v>0.3</v>
      </c>
      <c r="BN44">
        <v>1</v>
      </c>
      <c r="BO44" t="s">
        <v>103</v>
      </c>
      <c r="BP44" t="s">
        <v>103</v>
      </c>
      <c r="BQ44" t="s">
        <v>103</v>
      </c>
      <c r="BR44" t="s">
        <v>103</v>
      </c>
      <c r="BS44" t="s">
        <v>103</v>
      </c>
      <c r="BT44" t="s">
        <v>103</v>
      </c>
      <c r="BU44" t="s">
        <v>103</v>
      </c>
      <c r="BX44" t="s">
        <v>277</v>
      </c>
      <c r="BZ44" t="s">
        <v>108</v>
      </c>
      <c r="CA44" t="s">
        <v>103</v>
      </c>
      <c r="CB44" t="s">
        <v>103</v>
      </c>
      <c r="CC44" t="s">
        <v>103</v>
      </c>
      <c r="CD44" t="s">
        <v>103</v>
      </c>
      <c r="CE44" t="s">
        <v>103</v>
      </c>
      <c r="CF44">
        <v>900</v>
      </c>
      <c r="CG44" t="s">
        <v>103</v>
      </c>
      <c r="CH44">
        <v>0.3</v>
      </c>
      <c r="CI44">
        <v>1</v>
      </c>
      <c r="CJ44" t="s">
        <v>103</v>
      </c>
      <c r="CK44" t="s">
        <v>103</v>
      </c>
      <c r="CL44" t="s">
        <v>103</v>
      </c>
      <c r="CM44" t="s">
        <v>103</v>
      </c>
      <c r="CN44" t="s">
        <v>103</v>
      </c>
      <c r="CO44" t="s">
        <v>103</v>
      </c>
      <c r="CP44" t="s">
        <v>103</v>
      </c>
      <c r="CS44" t="s">
        <v>277</v>
      </c>
      <c r="CU44">
        <v>1</v>
      </c>
    </row>
    <row r="45" spans="1:99" x14ac:dyDescent="0.2">
      <c r="A45" t="s">
        <v>278</v>
      </c>
      <c r="B45" t="s">
        <v>278</v>
      </c>
      <c r="C45" t="s">
        <v>279</v>
      </c>
      <c r="D45">
        <v>0</v>
      </c>
      <c r="E45">
        <v>1</v>
      </c>
      <c r="F45">
        <v>1</v>
      </c>
      <c r="G45">
        <v>0</v>
      </c>
      <c r="H45" t="s">
        <v>5</v>
      </c>
      <c r="I45" t="s">
        <v>223</v>
      </c>
      <c r="J45">
        <v>1</v>
      </c>
      <c r="K45">
        <v>1</v>
      </c>
      <c r="L45">
        <v>6</v>
      </c>
      <c r="M45">
        <v>0</v>
      </c>
      <c r="N45">
        <v>0</v>
      </c>
      <c r="O45" t="s">
        <v>280</v>
      </c>
      <c r="P45">
        <v>0</v>
      </c>
      <c r="Q45">
        <v>12</v>
      </c>
      <c r="R45">
        <v>12</v>
      </c>
      <c r="S45">
        <v>60</v>
      </c>
      <c r="T45">
        <v>125</v>
      </c>
      <c r="U45">
        <v>900</v>
      </c>
      <c r="V45" t="s">
        <v>219</v>
      </c>
      <c r="W45">
        <v>48</v>
      </c>
      <c r="X45">
        <v>1</v>
      </c>
      <c r="Y45">
        <v>1</v>
      </c>
      <c r="Z45">
        <v>0</v>
      </c>
      <c r="AA45" t="s">
        <v>103</v>
      </c>
      <c r="AB45" t="s">
        <v>103</v>
      </c>
      <c r="AC45" t="s">
        <v>103</v>
      </c>
      <c r="AD45" t="s">
        <v>103</v>
      </c>
      <c r="AE45" t="s">
        <v>103</v>
      </c>
      <c r="AH45" t="s">
        <v>281</v>
      </c>
      <c r="AI45" t="s">
        <v>282</v>
      </c>
      <c r="AJ45" t="s">
        <v>280</v>
      </c>
      <c r="AK45" t="s">
        <v>103</v>
      </c>
      <c r="AL45">
        <v>15</v>
      </c>
      <c r="AM45">
        <v>15</v>
      </c>
      <c r="AN45">
        <v>120</v>
      </c>
      <c r="AO45">
        <v>300</v>
      </c>
      <c r="AP45">
        <v>900</v>
      </c>
      <c r="AQ45" t="s">
        <v>219</v>
      </c>
      <c r="AR45">
        <v>40</v>
      </c>
      <c r="AS45">
        <v>1</v>
      </c>
      <c r="AT45" t="s">
        <v>103</v>
      </c>
      <c r="AU45">
        <v>1</v>
      </c>
      <c r="AV45" t="s">
        <v>103</v>
      </c>
      <c r="AW45" t="s">
        <v>103</v>
      </c>
      <c r="AX45" t="s">
        <v>103</v>
      </c>
      <c r="AY45" t="s">
        <v>103</v>
      </c>
      <c r="AZ45" t="s">
        <v>103</v>
      </c>
      <c r="BC45" t="s">
        <v>281</v>
      </c>
      <c r="BD45" t="s">
        <v>282</v>
      </c>
      <c r="BE45" t="s">
        <v>280</v>
      </c>
      <c r="BF45" t="s">
        <v>103</v>
      </c>
      <c r="BG45">
        <v>15</v>
      </c>
      <c r="BH45">
        <v>15</v>
      </c>
      <c r="BI45">
        <v>120</v>
      </c>
      <c r="BJ45">
        <v>300</v>
      </c>
      <c r="BK45">
        <v>900</v>
      </c>
      <c r="BL45" t="s">
        <v>219</v>
      </c>
      <c r="BM45">
        <v>40</v>
      </c>
      <c r="BN45">
        <v>1</v>
      </c>
      <c r="BO45" t="s">
        <v>103</v>
      </c>
      <c r="BP45">
        <v>1</v>
      </c>
      <c r="BQ45" t="s">
        <v>103</v>
      </c>
      <c r="BR45" t="s">
        <v>103</v>
      </c>
      <c r="BS45" t="s">
        <v>103</v>
      </c>
      <c r="BT45" t="s">
        <v>103</v>
      </c>
      <c r="BU45" t="s">
        <v>103</v>
      </c>
      <c r="BX45" t="s">
        <v>281</v>
      </c>
      <c r="BY45" t="s">
        <v>282</v>
      </c>
      <c r="BZ45" t="s">
        <v>280</v>
      </c>
      <c r="CA45" t="s">
        <v>103</v>
      </c>
      <c r="CB45">
        <v>15</v>
      </c>
      <c r="CC45">
        <v>15</v>
      </c>
      <c r="CD45">
        <v>120</v>
      </c>
      <c r="CE45">
        <v>300</v>
      </c>
      <c r="CF45">
        <v>900</v>
      </c>
      <c r="CG45" t="s">
        <v>219</v>
      </c>
      <c r="CH45">
        <v>40</v>
      </c>
      <c r="CI45">
        <v>1</v>
      </c>
      <c r="CJ45" t="s">
        <v>103</v>
      </c>
      <c r="CK45">
        <v>1</v>
      </c>
      <c r="CL45" t="s">
        <v>103</v>
      </c>
      <c r="CM45" t="s">
        <v>103</v>
      </c>
      <c r="CN45" t="s">
        <v>103</v>
      </c>
      <c r="CO45" t="s">
        <v>103</v>
      </c>
      <c r="CP45" t="s">
        <v>103</v>
      </c>
      <c r="CS45" t="s">
        <v>281</v>
      </c>
      <c r="CT45" t="s">
        <v>282</v>
      </c>
      <c r="CU45">
        <v>1</v>
      </c>
    </row>
    <row r="46" spans="1:99" x14ac:dyDescent="0.2">
      <c r="A46" t="s">
        <v>283</v>
      </c>
      <c r="B46" t="s">
        <v>283</v>
      </c>
      <c r="C46" t="s">
        <v>284</v>
      </c>
      <c r="D46">
        <v>0</v>
      </c>
      <c r="E46">
        <v>1</v>
      </c>
      <c r="F46">
        <v>1</v>
      </c>
      <c r="G46">
        <v>0</v>
      </c>
      <c r="H46" t="s">
        <v>5</v>
      </c>
      <c r="I46" t="s">
        <v>173</v>
      </c>
      <c r="J46">
        <v>1</v>
      </c>
      <c r="K46">
        <v>3</v>
      </c>
      <c r="L46">
        <v>1</v>
      </c>
      <c r="M46">
        <v>0</v>
      </c>
      <c r="N46">
        <v>0</v>
      </c>
      <c r="O46" t="s">
        <v>285</v>
      </c>
      <c r="P46">
        <v>0</v>
      </c>
      <c r="Q46">
        <v>0</v>
      </c>
      <c r="R46">
        <v>0</v>
      </c>
      <c r="S46">
        <v>15</v>
      </c>
      <c r="T46">
        <v>25</v>
      </c>
      <c r="U46" t="s">
        <v>103</v>
      </c>
      <c r="V46">
        <v>800</v>
      </c>
      <c r="W46">
        <v>0.33</v>
      </c>
      <c r="X46">
        <v>0</v>
      </c>
      <c r="Y46">
        <v>0</v>
      </c>
      <c r="Z46">
        <v>0</v>
      </c>
      <c r="AA46">
        <v>0</v>
      </c>
      <c r="AB46" t="s">
        <v>103</v>
      </c>
      <c r="AC46" t="s">
        <v>103</v>
      </c>
      <c r="AD46" t="s">
        <v>103</v>
      </c>
      <c r="AE46" t="s">
        <v>103</v>
      </c>
      <c r="AJ46" t="s">
        <v>285</v>
      </c>
      <c r="AK46" t="s">
        <v>103</v>
      </c>
      <c r="AL46">
        <v>0</v>
      </c>
      <c r="AM46">
        <v>0</v>
      </c>
      <c r="AN46">
        <v>15</v>
      </c>
      <c r="AO46">
        <v>25</v>
      </c>
      <c r="AP46" t="s">
        <v>103</v>
      </c>
      <c r="AQ46">
        <v>800</v>
      </c>
      <c r="AR46">
        <v>0.66</v>
      </c>
      <c r="AS46">
        <v>0</v>
      </c>
      <c r="AT46">
        <v>0</v>
      </c>
      <c r="AU46">
        <v>0</v>
      </c>
      <c r="AV46">
        <v>0</v>
      </c>
      <c r="AW46" t="s">
        <v>103</v>
      </c>
      <c r="AX46" t="s">
        <v>103</v>
      </c>
      <c r="AY46" t="s">
        <v>103</v>
      </c>
      <c r="AZ46" t="s">
        <v>103</v>
      </c>
      <c r="BE46" t="s">
        <v>285</v>
      </c>
      <c r="BF46" t="s">
        <v>103</v>
      </c>
      <c r="BG46">
        <v>0</v>
      </c>
      <c r="BH46">
        <v>0</v>
      </c>
      <c r="BI46">
        <v>15</v>
      </c>
      <c r="BJ46">
        <v>25</v>
      </c>
      <c r="BK46" t="s">
        <v>103</v>
      </c>
      <c r="BL46">
        <v>800</v>
      </c>
      <c r="BM46">
        <v>1</v>
      </c>
      <c r="BN46">
        <v>0</v>
      </c>
      <c r="BO46">
        <v>0</v>
      </c>
      <c r="BP46">
        <v>0</v>
      </c>
      <c r="BQ46">
        <v>0</v>
      </c>
      <c r="BR46" t="s">
        <v>103</v>
      </c>
      <c r="BS46" t="s">
        <v>103</v>
      </c>
      <c r="BT46" t="s">
        <v>103</v>
      </c>
      <c r="BU46" t="s">
        <v>103</v>
      </c>
      <c r="BZ46" t="s">
        <v>285</v>
      </c>
      <c r="CA46" t="s">
        <v>103</v>
      </c>
      <c r="CB46">
        <v>0</v>
      </c>
      <c r="CC46">
        <v>0</v>
      </c>
      <c r="CD46">
        <v>15</v>
      </c>
      <c r="CE46">
        <v>25</v>
      </c>
      <c r="CF46" t="s">
        <v>103</v>
      </c>
      <c r="CG46">
        <v>800</v>
      </c>
      <c r="CH46">
        <v>1</v>
      </c>
      <c r="CI46">
        <v>0</v>
      </c>
      <c r="CJ46">
        <v>0</v>
      </c>
      <c r="CK46">
        <v>0</v>
      </c>
      <c r="CL46">
        <v>0</v>
      </c>
      <c r="CM46" t="s">
        <v>103</v>
      </c>
      <c r="CN46" t="s">
        <v>103</v>
      </c>
      <c r="CO46" t="s">
        <v>103</v>
      </c>
      <c r="CP46" t="s">
        <v>103</v>
      </c>
      <c r="CU46">
        <v>1</v>
      </c>
    </row>
    <row r="47" spans="1:99" x14ac:dyDescent="0.2">
      <c r="A47" t="s">
        <v>286</v>
      </c>
      <c r="B47" t="s">
        <v>286</v>
      </c>
      <c r="C47" t="s">
        <v>287</v>
      </c>
      <c r="D47">
        <v>0</v>
      </c>
      <c r="E47">
        <v>1</v>
      </c>
      <c r="F47">
        <v>1</v>
      </c>
      <c r="G47">
        <v>0</v>
      </c>
      <c r="H47" t="s">
        <v>5</v>
      </c>
      <c r="I47" t="s">
        <v>173</v>
      </c>
      <c r="J47">
        <v>1</v>
      </c>
      <c r="K47">
        <v>1</v>
      </c>
      <c r="L47">
        <v>6</v>
      </c>
      <c r="M47">
        <v>0</v>
      </c>
      <c r="N47">
        <v>0</v>
      </c>
      <c r="O47" t="s">
        <v>288</v>
      </c>
      <c r="P47">
        <v>0</v>
      </c>
      <c r="Q47">
        <v>35</v>
      </c>
      <c r="R47">
        <v>35</v>
      </c>
      <c r="S47">
        <v>150</v>
      </c>
      <c r="T47">
        <v>250</v>
      </c>
      <c r="U47">
        <v>300</v>
      </c>
      <c r="V47">
        <v>1000</v>
      </c>
      <c r="W47">
        <v>0.04</v>
      </c>
      <c r="X47">
        <v>1</v>
      </c>
      <c r="Y47" t="s">
        <v>103</v>
      </c>
      <c r="Z47" t="s">
        <v>103</v>
      </c>
      <c r="AA47" t="s">
        <v>103</v>
      </c>
      <c r="AB47" t="s">
        <v>103</v>
      </c>
      <c r="AC47" t="s">
        <v>103</v>
      </c>
      <c r="AD47" t="s">
        <v>103</v>
      </c>
      <c r="AE47" t="s">
        <v>103</v>
      </c>
      <c r="AH47" t="s">
        <v>289</v>
      </c>
      <c r="AI47" t="s">
        <v>290</v>
      </c>
      <c r="AJ47" t="s">
        <v>288</v>
      </c>
      <c r="AK47" t="s">
        <v>103</v>
      </c>
      <c r="AL47">
        <v>35</v>
      </c>
      <c r="AM47">
        <v>35</v>
      </c>
      <c r="AN47">
        <v>150</v>
      </c>
      <c r="AO47">
        <v>250</v>
      </c>
      <c r="AP47">
        <v>400</v>
      </c>
      <c r="AQ47">
        <v>1000</v>
      </c>
      <c r="AR47">
        <v>0.04</v>
      </c>
      <c r="AS47" t="s">
        <v>103</v>
      </c>
      <c r="AT47" t="s">
        <v>103</v>
      </c>
      <c r="AU47" t="s">
        <v>103</v>
      </c>
      <c r="AV47" t="s">
        <v>103</v>
      </c>
      <c r="AW47" t="s">
        <v>103</v>
      </c>
      <c r="AX47" t="s">
        <v>103</v>
      </c>
      <c r="AY47" t="s">
        <v>103</v>
      </c>
      <c r="AZ47" t="s">
        <v>103</v>
      </c>
      <c r="BC47" t="s">
        <v>289</v>
      </c>
      <c r="BD47" t="s">
        <v>290</v>
      </c>
      <c r="BE47" t="s">
        <v>288</v>
      </c>
      <c r="BF47" t="s">
        <v>103</v>
      </c>
      <c r="BG47">
        <v>35</v>
      </c>
      <c r="BH47">
        <v>35</v>
      </c>
      <c r="BI47">
        <v>150</v>
      </c>
      <c r="BJ47">
        <v>250</v>
      </c>
      <c r="BK47">
        <v>400</v>
      </c>
      <c r="BL47">
        <v>1000</v>
      </c>
      <c r="BM47">
        <v>0.04</v>
      </c>
      <c r="BN47" t="s">
        <v>103</v>
      </c>
      <c r="BO47" t="s">
        <v>103</v>
      </c>
      <c r="BP47" t="s">
        <v>103</v>
      </c>
      <c r="BQ47" t="s">
        <v>103</v>
      </c>
      <c r="BR47" t="s">
        <v>103</v>
      </c>
      <c r="BS47" t="s">
        <v>103</v>
      </c>
      <c r="BT47" t="s">
        <v>103</v>
      </c>
      <c r="BU47" t="s">
        <v>103</v>
      </c>
      <c r="BX47" t="s">
        <v>289</v>
      </c>
      <c r="BY47" t="s">
        <v>290</v>
      </c>
      <c r="BZ47" t="s">
        <v>288</v>
      </c>
      <c r="CA47" t="s">
        <v>103</v>
      </c>
      <c r="CB47">
        <v>35</v>
      </c>
      <c r="CC47">
        <v>35</v>
      </c>
      <c r="CD47">
        <v>150</v>
      </c>
      <c r="CE47">
        <v>250</v>
      </c>
      <c r="CF47">
        <v>400</v>
      </c>
      <c r="CG47">
        <v>1000</v>
      </c>
      <c r="CH47">
        <v>0.04</v>
      </c>
      <c r="CI47" t="s">
        <v>103</v>
      </c>
      <c r="CJ47" t="s">
        <v>103</v>
      </c>
      <c r="CK47" t="s">
        <v>103</v>
      </c>
      <c r="CL47" t="s">
        <v>103</v>
      </c>
      <c r="CM47" t="s">
        <v>103</v>
      </c>
      <c r="CN47" t="s">
        <v>103</v>
      </c>
      <c r="CO47" t="s">
        <v>103</v>
      </c>
      <c r="CP47" t="s">
        <v>103</v>
      </c>
      <c r="CS47" t="s">
        <v>289</v>
      </c>
      <c r="CT47" t="s">
        <v>290</v>
      </c>
      <c r="CU47">
        <v>1</v>
      </c>
    </row>
    <row r="48" spans="1:99" x14ac:dyDescent="0.2">
      <c r="A48" t="s">
        <v>291</v>
      </c>
      <c r="B48" t="s">
        <v>291</v>
      </c>
      <c r="C48" t="s">
        <v>292</v>
      </c>
      <c r="D48">
        <v>0</v>
      </c>
      <c r="E48">
        <v>1</v>
      </c>
      <c r="F48">
        <v>1</v>
      </c>
      <c r="G48">
        <v>0</v>
      </c>
      <c r="H48" t="s">
        <v>5</v>
      </c>
      <c r="I48" t="s">
        <v>173</v>
      </c>
      <c r="J48">
        <v>1</v>
      </c>
      <c r="K48">
        <v>3</v>
      </c>
      <c r="L48">
        <v>1</v>
      </c>
      <c r="M48">
        <v>0</v>
      </c>
      <c r="N48">
        <v>0</v>
      </c>
      <c r="O48" t="s">
        <v>293</v>
      </c>
      <c r="P48">
        <v>0</v>
      </c>
      <c r="Q48">
        <v>4</v>
      </c>
      <c r="R48">
        <v>4</v>
      </c>
      <c r="S48">
        <v>2</v>
      </c>
      <c r="T48">
        <v>40</v>
      </c>
      <c r="U48" t="s">
        <v>103</v>
      </c>
      <c r="V48">
        <v>800</v>
      </c>
      <c r="W48">
        <v>45</v>
      </c>
      <c r="X48">
        <v>3</v>
      </c>
      <c r="Y48" t="s">
        <v>103</v>
      </c>
      <c r="Z48" t="s">
        <v>103</v>
      </c>
      <c r="AA48" t="s">
        <v>103</v>
      </c>
      <c r="AB48" t="s">
        <v>103</v>
      </c>
      <c r="AC48" t="s">
        <v>103</v>
      </c>
      <c r="AD48" t="s">
        <v>103</v>
      </c>
      <c r="AE48" t="s">
        <v>103</v>
      </c>
      <c r="AH48" t="s">
        <v>294</v>
      </c>
      <c r="AJ48" t="s">
        <v>293</v>
      </c>
      <c r="AK48" t="s">
        <v>103</v>
      </c>
      <c r="AL48">
        <v>4</v>
      </c>
      <c r="AM48">
        <v>4</v>
      </c>
      <c r="AN48">
        <v>2</v>
      </c>
      <c r="AO48">
        <v>40</v>
      </c>
      <c r="AP48" t="s">
        <v>103</v>
      </c>
      <c r="AQ48">
        <v>800</v>
      </c>
      <c r="AR48">
        <v>45</v>
      </c>
      <c r="AS48">
        <v>5</v>
      </c>
      <c r="AT48" t="s">
        <v>103</v>
      </c>
      <c r="AU48" t="s">
        <v>103</v>
      </c>
      <c r="AV48" t="s">
        <v>103</v>
      </c>
      <c r="AW48" t="s">
        <v>103</v>
      </c>
      <c r="AX48" t="s">
        <v>103</v>
      </c>
      <c r="AY48" t="s">
        <v>103</v>
      </c>
      <c r="AZ48" t="s">
        <v>103</v>
      </c>
      <c r="BC48" t="s">
        <v>294</v>
      </c>
      <c r="BE48" t="s">
        <v>293</v>
      </c>
      <c r="BF48" t="s">
        <v>103</v>
      </c>
      <c r="BG48">
        <v>4</v>
      </c>
      <c r="BH48">
        <v>4</v>
      </c>
      <c r="BI48">
        <v>2</v>
      </c>
      <c r="BJ48">
        <v>40</v>
      </c>
      <c r="BK48" t="s">
        <v>103</v>
      </c>
      <c r="BL48">
        <v>800</v>
      </c>
      <c r="BM48">
        <v>45</v>
      </c>
      <c r="BN48">
        <v>7</v>
      </c>
      <c r="BO48" t="s">
        <v>103</v>
      </c>
      <c r="BP48" t="s">
        <v>103</v>
      </c>
      <c r="BQ48" t="s">
        <v>103</v>
      </c>
      <c r="BR48" t="s">
        <v>103</v>
      </c>
      <c r="BS48" t="s">
        <v>103</v>
      </c>
      <c r="BT48" t="s">
        <v>103</v>
      </c>
      <c r="BU48" t="s">
        <v>103</v>
      </c>
      <c r="BX48" t="s">
        <v>294</v>
      </c>
      <c r="BZ48" t="s">
        <v>293</v>
      </c>
      <c r="CA48" t="s">
        <v>103</v>
      </c>
      <c r="CB48">
        <v>4</v>
      </c>
      <c r="CC48">
        <v>4</v>
      </c>
      <c r="CD48">
        <v>2</v>
      </c>
      <c r="CE48">
        <v>40</v>
      </c>
      <c r="CF48" t="s">
        <v>103</v>
      </c>
      <c r="CG48">
        <v>800</v>
      </c>
      <c r="CH48">
        <v>45</v>
      </c>
      <c r="CI48">
        <v>7</v>
      </c>
      <c r="CJ48" t="s">
        <v>103</v>
      </c>
      <c r="CK48" t="s">
        <v>103</v>
      </c>
      <c r="CL48" t="s">
        <v>103</v>
      </c>
      <c r="CM48" t="s">
        <v>103</v>
      </c>
      <c r="CN48" t="s">
        <v>103</v>
      </c>
      <c r="CO48" t="s">
        <v>103</v>
      </c>
      <c r="CP48" t="s">
        <v>103</v>
      </c>
      <c r="CS48" t="s">
        <v>294</v>
      </c>
      <c r="CU48">
        <v>1</v>
      </c>
    </row>
    <row r="49" spans="1:99" x14ac:dyDescent="0.2">
      <c r="A49" t="s">
        <v>295</v>
      </c>
      <c r="B49" t="s">
        <v>295</v>
      </c>
      <c r="C49" t="s">
        <v>296</v>
      </c>
      <c r="D49">
        <v>0</v>
      </c>
      <c r="E49">
        <v>1</v>
      </c>
      <c r="F49">
        <v>1</v>
      </c>
      <c r="G49">
        <v>0</v>
      </c>
      <c r="H49" t="s">
        <v>5</v>
      </c>
      <c r="I49" t="s">
        <v>173</v>
      </c>
      <c r="J49">
        <v>1</v>
      </c>
      <c r="K49">
        <v>3</v>
      </c>
      <c r="L49">
        <v>1</v>
      </c>
      <c r="M49">
        <v>0</v>
      </c>
      <c r="N49">
        <v>0</v>
      </c>
      <c r="O49" t="s">
        <v>293</v>
      </c>
      <c r="P49">
        <v>0</v>
      </c>
      <c r="Q49">
        <v>3</v>
      </c>
      <c r="R49">
        <v>3</v>
      </c>
      <c r="S49">
        <v>2</v>
      </c>
      <c r="T49">
        <v>40</v>
      </c>
      <c r="U49" t="s">
        <v>103</v>
      </c>
      <c r="V49">
        <v>800</v>
      </c>
      <c r="W49">
        <v>45</v>
      </c>
      <c r="X49">
        <v>3</v>
      </c>
      <c r="Y49" t="s">
        <v>103</v>
      </c>
      <c r="Z49" t="s">
        <v>103</v>
      </c>
      <c r="AA49" t="s">
        <v>103</v>
      </c>
      <c r="AB49" t="s">
        <v>103</v>
      </c>
      <c r="AC49" t="s">
        <v>103</v>
      </c>
      <c r="AD49" t="s">
        <v>103</v>
      </c>
      <c r="AE49" t="s">
        <v>103</v>
      </c>
      <c r="AH49" t="s">
        <v>294</v>
      </c>
      <c r="AJ49" t="s">
        <v>293</v>
      </c>
      <c r="AK49" t="s">
        <v>103</v>
      </c>
      <c r="AL49">
        <v>5</v>
      </c>
      <c r="AM49">
        <v>5</v>
      </c>
      <c r="AN49">
        <v>2</v>
      </c>
      <c r="AO49">
        <v>40</v>
      </c>
      <c r="AP49" t="s">
        <v>103</v>
      </c>
      <c r="AQ49">
        <v>800</v>
      </c>
      <c r="AR49">
        <v>45</v>
      </c>
      <c r="AS49">
        <v>5</v>
      </c>
      <c r="AT49" t="s">
        <v>103</v>
      </c>
      <c r="AU49" t="s">
        <v>103</v>
      </c>
      <c r="AV49" t="s">
        <v>103</v>
      </c>
      <c r="AW49" t="s">
        <v>103</v>
      </c>
      <c r="AX49" t="s">
        <v>103</v>
      </c>
      <c r="AY49" t="s">
        <v>103</v>
      </c>
      <c r="AZ49" t="s">
        <v>103</v>
      </c>
      <c r="BC49" t="s">
        <v>294</v>
      </c>
      <c r="BE49" t="s">
        <v>293</v>
      </c>
      <c r="BF49" t="s">
        <v>103</v>
      </c>
      <c r="BG49">
        <v>7</v>
      </c>
      <c r="BH49">
        <v>7</v>
      </c>
      <c r="BI49">
        <v>2</v>
      </c>
      <c r="BJ49">
        <v>40</v>
      </c>
      <c r="BK49" t="s">
        <v>103</v>
      </c>
      <c r="BL49">
        <v>800</v>
      </c>
      <c r="BM49">
        <v>45</v>
      </c>
      <c r="BN49">
        <v>7</v>
      </c>
      <c r="BO49" t="s">
        <v>103</v>
      </c>
      <c r="BP49" t="s">
        <v>103</v>
      </c>
      <c r="BQ49" t="s">
        <v>103</v>
      </c>
      <c r="BR49" t="s">
        <v>103</v>
      </c>
      <c r="BS49" t="s">
        <v>103</v>
      </c>
      <c r="BT49" t="s">
        <v>103</v>
      </c>
      <c r="BU49" t="s">
        <v>103</v>
      </c>
      <c r="BX49" t="s">
        <v>294</v>
      </c>
      <c r="BZ49" t="s">
        <v>293</v>
      </c>
      <c r="CA49" t="s">
        <v>103</v>
      </c>
      <c r="CB49">
        <v>4</v>
      </c>
      <c r="CC49">
        <v>4</v>
      </c>
      <c r="CD49">
        <v>2</v>
      </c>
      <c r="CE49">
        <v>40</v>
      </c>
      <c r="CF49" t="s">
        <v>103</v>
      </c>
      <c r="CG49">
        <v>800</v>
      </c>
      <c r="CH49">
        <v>45</v>
      </c>
      <c r="CI49">
        <v>7</v>
      </c>
      <c r="CJ49" t="s">
        <v>103</v>
      </c>
      <c r="CK49" t="s">
        <v>103</v>
      </c>
      <c r="CL49" t="s">
        <v>103</v>
      </c>
      <c r="CM49" t="s">
        <v>103</v>
      </c>
      <c r="CN49" t="s">
        <v>103</v>
      </c>
      <c r="CO49" t="s">
        <v>103</v>
      </c>
      <c r="CP49" t="s">
        <v>103</v>
      </c>
      <c r="CS49" t="s">
        <v>294</v>
      </c>
      <c r="CU49">
        <v>1</v>
      </c>
    </row>
    <row r="50" spans="1:99" x14ac:dyDescent="0.2">
      <c r="A50" t="s">
        <v>297</v>
      </c>
      <c r="B50" t="s">
        <v>297</v>
      </c>
      <c r="C50" t="s">
        <v>298</v>
      </c>
      <c r="D50">
        <v>0</v>
      </c>
      <c r="E50">
        <v>1</v>
      </c>
      <c r="F50">
        <v>1</v>
      </c>
      <c r="G50">
        <v>0</v>
      </c>
      <c r="H50" t="s">
        <v>5</v>
      </c>
      <c r="I50" t="s">
        <v>173</v>
      </c>
      <c r="J50">
        <v>1</v>
      </c>
      <c r="K50">
        <v>3</v>
      </c>
      <c r="L50">
        <v>1</v>
      </c>
      <c r="M50">
        <v>0</v>
      </c>
      <c r="N50">
        <v>0</v>
      </c>
      <c r="O50" t="s">
        <v>299</v>
      </c>
      <c r="P50">
        <v>0</v>
      </c>
      <c r="Q50">
        <v>4</v>
      </c>
      <c r="R50">
        <v>2</v>
      </c>
      <c r="S50">
        <v>8</v>
      </c>
      <c r="T50">
        <v>125</v>
      </c>
      <c r="U50">
        <v>200</v>
      </c>
      <c r="V50">
        <v>800</v>
      </c>
      <c r="W50">
        <v>50</v>
      </c>
      <c r="X50">
        <v>100</v>
      </c>
      <c r="Y50" t="s">
        <v>103</v>
      </c>
      <c r="Z50" t="s">
        <v>103</v>
      </c>
      <c r="AA50" t="s">
        <v>103</v>
      </c>
      <c r="AB50" t="s">
        <v>103</v>
      </c>
      <c r="AC50" t="s">
        <v>103</v>
      </c>
      <c r="AD50" t="s">
        <v>103</v>
      </c>
      <c r="AE50" t="s">
        <v>103</v>
      </c>
      <c r="AH50" t="s">
        <v>300</v>
      </c>
      <c r="AJ50" t="s">
        <v>299</v>
      </c>
      <c r="AK50" t="s">
        <v>103</v>
      </c>
      <c r="AL50">
        <v>6</v>
      </c>
      <c r="AM50">
        <v>3</v>
      </c>
      <c r="AN50">
        <v>8</v>
      </c>
      <c r="AO50">
        <v>125</v>
      </c>
      <c r="AP50">
        <v>200</v>
      </c>
      <c r="AQ50">
        <v>800</v>
      </c>
      <c r="AR50">
        <v>100</v>
      </c>
      <c r="AS50">
        <v>100</v>
      </c>
      <c r="AT50" t="s">
        <v>103</v>
      </c>
      <c r="AU50" t="s">
        <v>103</v>
      </c>
      <c r="AV50" t="s">
        <v>103</v>
      </c>
      <c r="AW50" t="s">
        <v>103</v>
      </c>
      <c r="AX50" t="s">
        <v>103</v>
      </c>
      <c r="AY50" t="s">
        <v>103</v>
      </c>
      <c r="AZ50" t="s">
        <v>103</v>
      </c>
      <c r="BC50" t="s">
        <v>300</v>
      </c>
      <c r="BE50" t="s">
        <v>299</v>
      </c>
      <c r="BF50" t="s">
        <v>103</v>
      </c>
      <c r="BG50">
        <v>8</v>
      </c>
      <c r="BH50">
        <v>4</v>
      </c>
      <c r="BI50">
        <v>8</v>
      </c>
      <c r="BJ50">
        <v>125</v>
      </c>
      <c r="BK50">
        <v>200</v>
      </c>
      <c r="BL50">
        <v>800</v>
      </c>
      <c r="BM50">
        <v>150</v>
      </c>
      <c r="BN50">
        <v>100</v>
      </c>
      <c r="BO50" t="s">
        <v>103</v>
      </c>
      <c r="BP50" t="s">
        <v>103</v>
      </c>
      <c r="BQ50" t="s">
        <v>103</v>
      </c>
      <c r="BR50" t="s">
        <v>103</v>
      </c>
      <c r="BS50" t="s">
        <v>103</v>
      </c>
      <c r="BT50" t="s">
        <v>103</v>
      </c>
      <c r="BU50" t="s">
        <v>103</v>
      </c>
      <c r="BX50" t="s">
        <v>300</v>
      </c>
      <c r="BZ50" t="s">
        <v>299</v>
      </c>
      <c r="CA50" t="s">
        <v>103</v>
      </c>
      <c r="CB50">
        <v>8</v>
      </c>
      <c r="CC50">
        <v>8</v>
      </c>
      <c r="CD50">
        <v>8</v>
      </c>
      <c r="CE50">
        <v>125</v>
      </c>
      <c r="CF50">
        <v>200</v>
      </c>
      <c r="CG50">
        <v>800</v>
      </c>
      <c r="CH50">
        <v>150</v>
      </c>
      <c r="CI50">
        <v>100</v>
      </c>
      <c r="CJ50" t="s">
        <v>103</v>
      </c>
      <c r="CK50" t="s">
        <v>103</v>
      </c>
      <c r="CL50" t="s">
        <v>103</v>
      </c>
      <c r="CM50" t="s">
        <v>103</v>
      </c>
      <c r="CN50" t="s">
        <v>103</v>
      </c>
      <c r="CO50" t="s">
        <v>103</v>
      </c>
      <c r="CP50" t="s">
        <v>103</v>
      </c>
      <c r="CS50" t="s">
        <v>300</v>
      </c>
      <c r="CU50">
        <v>1</v>
      </c>
    </row>
    <row r="51" spans="1:99" x14ac:dyDescent="0.2">
      <c r="A51" t="s">
        <v>301</v>
      </c>
      <c r="B51" t="s">
        <v>301</v>
      </c>
      <c r="C51" t="s">
        <v>302</v>
      </c>
      <c r="D51">
        <v>0</v>
      </c>
      <c r="E51">
        <v>1</v>
      </c>
      <c r="F51">
        <v>1</v>
      </c>
      <c r="G51">
        <v>0</v>
      </c>
      <c r="H51" t="s">
        <v>5</v>
      </c>
      <c r="I51" t="s">
        <v>101</v>
      </c>
      <c r="J51">
        <v>1</v>
      </c>
      <c r="K51">
        <v>1</v>
      </c>
      <c r="L51">
        <v>6</v>
      </c>
      <c r="M51">
        <v>0</v>
      </c>
      <c r="N51">
        <v>0</v>
      </c>
      <c r="O51" t="s">
        <v>102</v>
      </c>
      <c r="P51">
        <v>0</v>
      </c>
      <c r="Q51">
        <v>60</v>
      </c>
      <c r="R51">
        <v>60</v>
      </c>
      <c r="S51">
        <v>180</v>
      </c>
      <c r="T51">
        <v>150</v>
      </c>
      <c r="U51">
        <v>0.5</v>
      </c>
      <c r="V51" t="s">
        <v>103</v>
      </c>
      <c r="W51">
        <v>5</v>
      </c>
      <c r="X51">
        <v>500</v>
      </c>
      <c r="Y51">
        <v>20</v>
      </c>
      <c r="Z51">
        <v>0</v>
      </c>
      <c r="AA51" t="s">
        <v>103</v>
      </c>
      <c r="AB51" t="s">
        <v>103</v>
      </c>
      <c r="AC51" t="s">
        <v>103</v>
      </c>
      <c r="AD51" t="s">
        <v>103</v>
      </c>
      <c r="AE51" t="s">
        <v>103</v>
      </c>
      <c r="AJ51" t="s">
        <v>102</v>
      </c>
      <c r="AK51" t="s">
        <v>103</v>
      </c>
      <c r="AL51">
        <v>60</v>
      </c>
      <c r="AM51">
        <v>60</v>
      </c>
      <c r="AN51">
        <v>180</v>
      </c>
      <c r="AO51">
        <v>150</v>
      </c>
      <c r="AP51">
        <v>0.5</v>
      </c>
      <c r="AQ51" t="s">
        <v>103</v>
      </c>
      <c r="AR51">
        <v>5</v>
      </c>
      <c r="AS51">
        <v>500</v>
      </c>
      <c r="AT51">
        <v>20</v>
      </c>
      <c r="AU51">
        <v>0</v>
      </c>
      <c r="AV51" t="s">
        <v>103</v>
      </c>
      <c r="AW51" t="s">
        <v>103</v>
      </c>
      <c r="AX51" t="s">
        <v>103</v>
      </c>
      <c r="AY51" t="s">
        <v>103</v>
      </c>
      <c r="AZ51" t="s">
        <v>103</v>
      </c>
      <c r="BE51" t="s">
        <v>102</v>
      </c>
      <c r="BF51" t="s">
        <v>103</v>
      </c>
      <c r="BG51">
        <v>60</v>
      </c>
      <c r="BH51">
        <v>60</v>
      </c>
      <c r="BI51">
        <v>180</v>
      </c>
      <c r="BJ51">
        <v>150</v>
      </c>
      <c r="BK51">
        <v>0.5</v>
      </c>
      <c r="BL51" t="s">
        <v>103</v>
      </c>
      <c r="BM51">
        <v>5</v>
      </c>
      <c r="BN51">
        <v>500</v>
      </c>
      <c r="BO51">
        <v>20</v>
      </c>
      <c r="BP51">
        <v>0</v>
      </c>
      <c r="BQ51" t="s">
        <v>103</v>
      </c>
      <c r="BR51" t="s">
        <v>103</v>
      </c>
      <c r="BS51" t="s">
        <v>103</v>
      </c>
      <c r="BT51" t="s">
        <v>103</v>
      </c>
      <c r="BU51" t="s">
        <v>103</v>
      </c>
      <c r="BZ51" t="s">
        <v>102</v>
      </c>
      <c r="CA51" t="s">
        <v>103</v>
      </c>
      <c r="CB51">
        <v>60</v>
      </c>
      <c r="CC51">
        <v>60</v>
      </c>
      <c r="CD51">
        <v>180</v>
      </c>
      <c r="CE51">
        <v>150</v>
      </c>
      <c r="CF51">
        <v>0.5</v>
      </c>
      <c r="CG51" t="s">
        <v>103</v>
      </c>
      <c r="CH51">
        <v>5</v>
      </c>
      <c r="CI51">
        <v>500</v>
      </c>
      <c r="CJ51">
        <v>20</v>
      </c>
      <c r="CK51">
        <v>0</v>
      </c>
      <c r="CL51" t="s">
        <v>103</v>
      </c>
      <c r="CM51" t="s">
        <v>103</v>
      </c>
      <c r="CN51" t="s">
        <v>103</v>
      </c>
      <c r="CO51" t="s">
        <v>103</v>
      </c>
      <c r="CP51" t="s">
        <v>103</v>
      </c>
      <c r="CU51">
        <v>1</v>
      </c>
    </row>
    <row r="52" spans="1:99" x14ac:dyDescent="0.2">
      <c r="A52" t="s">
        <v>303</v>
      </c>
      <c r="B52" t="s">
        <v>303</v>
      </c>
      <c r="C52" t="s">
        <v>304</v>
      </c>
      <c r="D52">
        <v>0</v>
      </c>
      <c r="E52">
        <v>1</v>
      </c>
      <c r="F52">
        <v>1</v>
      </c>
      <c r="G52">
        <v>0</v>
      </c>
      <c r="H52" t="s">
        <v>5</v>
      </c>
      <c r="I52" t="s">
        <v>101</v>
      </c>
      <c r="J52">
        <v>1</v>
      </c>
      <c r="K52">
        <v>3</v>
      </c>
      <c r="L52">
        <v>1</v>
      </c>
      <c r="M52">
        <v>0</v>
      </c>
      <c r="N52">
        <v>0</v>
      </c>
      <c r="O52" t="s">
        <v>243</v>
      </c>
      <c r="P52">
        <v>0</v>
      </c>
      <c r="Q52">
        <v>2</v>
      </c>
      <c r="R52">
        <v>1</v>
      </c>
      <c r="S52">
        <v>0</v>
      </c>
      <c r="T52" t="s">
        <v>103</v>
      </c>
      <c r="U52">
        <v>0</v>
      </c>
      <c r="V52" t="s">
        <v>103</v>
      </c>
      <c r="W52">
        <v>20</v>
      </c>
      <c r="X52">
        <v>0</v>
      </c>
      <c r="Y52">
        <v>25</v>
      </c>
      <c r="Z52">
        <v>0</v>
      </c>
      <c r="AA52" t="s">
        <v>103</v>
      </c>
      <c r="AB52" t="s">
        <v>103</v>
      </c>
      <c r="AC52" t="s">
        <v>103</v>
      </c>
      <c r="AD52" t="s">
        <v>103</v>
      </c>
      <c r="AE52" t="s">
        <v>103</v>
      </c>
      <c r="AH52" t="s">
        <v>305</v>
      </c>
      <c r="AJ52" t="s">
        <v>243</v>
      </c>
      <c r="AK52" t="s">
        <v>103</v>
      </c>
      <c r="AL52">
        <v>2</v>
      </c>
      <c r="AM52">
        <v>1</v>
      </c>
      <c r="AN52" t="s">
        <v>103</v>
      </c>
      <c r="AO52" t="s">
        <v>103</v>
      </c>
      <c r="AP52">
        <v>0</v>
      </c>
      <c r="AQ52" t="s">
        <v>103</v>
      </c>
      <c r="AR52">
        <v>30</v>
      </c>
      <c r="AS52">
        <v>0</v>
      </c>
      <c r="AT52">
        <v>25</v>
      </c>
      <c r="AU52">
        <v>0</v>
      </c>
      <c r="AV52" t="s">
        <v>103</v>
      </c>
      <c r="AW52" t="s">
        <v>103</v>
      </c>
      <c r="AX52" t="s">
        <v>103</v>
      </c>
      <c r="AY52" t="s">
        <v>103</v>
      </c>
      <c r="AZ52" t="s">
        <v>103</v>
      </c>
      <c r="BC52" t="s">
        <v>305</v>
      </c>
      <c r="BE52" t="s">
        <v>243</v>
      </c>
      <c r="BF52" t="s">
        <v>103</v>
      </c>
      <c r="BG52">
        <v>2</v>
      </c>
      <c r="BH52">
        <v>1</v>
      </c>
      <c r="BI52" t="s">
        <v>103</v>
      </c>
      <c r="BJ52" t="s">
        <v>103</v>
      </c>
      <c r="BK52">
        <v>0</v>
      </c>
      <c r="BL52" t="s">
        <v>103</v>
      </c>
      <c r="BM52">
        <v>40</v>
      </c>
      <c r="BN52">
        <v>0</v>
      </c>
      <c r="BO52">
        <v>25</v>
      </c>
      <c r="BP52">
        <v>0</v>
      </c>
      <c r="BQ52" t="s">
        <v>103</v>
      </c>
      <c r="BR52" t="s">
        <v>103</v>
      </c>
      <c r="BS52" t="s">
        <v>103</v>
      </c>
      <c r="BT52" t="s">
        <v>103</v>
      </c>
      <c r="BU52" t="s">
        <v>103</v>
      </c>
      <c r="BX52" t="s">
        <v>305</v>
      </c>
      <c r="BZ52" t="s">
        <v>243</v>
      </c>
      <c r="CA52" t="s">
        <v>103</v>
      </c>
      <c r="CB52">
        <v>2</v>
      </c>
      <c r="CC52">
        <v>1</v>
      </c>
      <c r="CD52" t="s">
        <v>103</v>
      </c>
      <c r="CE52" t="s">
        <v>103</v>
      </c>
      <c r="CF52">
        <v>0</v>
      </c>
      <c r="CG52" t="s">
        <v>103</v>
      </c>
      <c r="CH52">
        <v>35</v>
      </c>
      <c r="CI52">
        <v>0</v>
      </c>
      <c r="CJ52">
        <v>25</v>
      </c>
      <c r="CK52">
        <v>0</v>
      </c>
      <c r="CL52" t="s">
        <v>103</v>
      </c>
      <c r="CM52" t="s">
        <v>103</v>
      </c>
      <c r="CN52" t="s">
        <v>103</v>
      </c>
      <c r="CO52" t="s">
        <v>103</v>
      </c>
      <c r="CP52" t="s">
        <v>103</v>
      </c>
      <c r="CS52" t="s">
        <v>305</v>
      </c>
      <c r="CU52">
        <v>1</v>
      </c>
    </row>
    <row r="53" spans="1:99" x14ac:dyDescent="0.2">
      <c r="A53" t="s">
        <v>306</v>
      </c>
      <c r="B53" t="s">
        <v>306</v>
      </c>
      <c r="C53" t="s">
        <v>307</v>
      </c>
      <c r="D53">
        <v>0</v>
      </c>
      <c r="E53">
        <v>1</v>
      </c>
      <c r="F53">
        <v>1</v>
      </c>
      <c r="G53">
        <v>0</v>
      </c>
      <c r="H53" t="s">
        <v>5</v>
      </c>
      <c r="I53" t="s">
        <v>101</v>
      </c>
      <c r="J53">
        <v>1</v>
      </c>
      <c r="K53">
        <v>3</v>
      </c>
      <c r="L53">
        <v>1</v>
      </c>
      <c r="M53">
        <v>0</v>
      </c>
      <c r="N53">
        <v>0</v>
      </c>
      <c r="O53" t="s">
        <v>308</v>
      </c>
      <c r="P53">
        <v>0</v>
      </c>
      <c r="Q53">
        <v>5</v>
      </c>
      <c r="R53">
        <v>3</v>
      </c>
      <c r="S53">
        <v>9</v>
      </c>
      <c r="T53">
        <v>75</v>
      </c>
      <c r="U53" t="s">
        <v>103</v>
      </c>
      <c r="V53">
        <v>600</v>
      </c>
      <c r="W53">
        <v>100</v>
      </c>
      <c r="X53" t="s">
        <v>103</v>
      </c>
      <c r="Y53" t="s">
        <v>103</v>
      </c>
      <c r="Z53" t="s">
        <v>103</v>
      </c>
      <c r="AA53" t="s">
        <v>103</v>
      </c>
      <c r="AB53" t="s">
        <v>103</v>
      </c>
      <c r="AC53" t="s">
        <v>103</v>
      </c>
      <c r="AD53" t="s">
        <v>103</v>
      </c>
      <c r="AE53" t="s">
        <v>103</v>
      </c>
      <c r="AH53" t="s">
        <v>305</v>
      </c>
      <c r="AJ53" t="s">
        <v>308</v>
      </c>
      <c r="AK53" t="s">
        <v>103</v>
      </c>
      <c r="AL53">
        <v>5</v>
      </c>
      <c r="AM53">
        <v>3</v>
      </c>
      <c r="AN53">
        <v>9</v>
      </c>
      <c r="AO53">
        <v>75</v>
      </c>
      <c r="AP53" t="s">
        <v>103</v>
      </c>
      <c r="AQ53">
        <v>600</v>
      </c>
      <c r="AR53">
        <v>200</v>
      </c>
      <c r="AS53" t="s">
        <v>103</v>
      </c>
      <c r="AT53" t="s">
        <v>103</v>
      </c>
      <c r="AU53" t="s">
        <v>103</v>
      </c>
      <c r="AV53" t="s">
        <v>103</v>
      </c>
      <c r="AW53" t="s">
        <v>103</v>
      </c>
      <c r="AX53" t="s">
        <v>103</v>
      </c>
      <c r="AY53" t="s">
        <v>103</v>
      </c>
      <c r="AZ53" t="s">
        <v>103</v>
      </c>
      <c r="BC53" t="s">
        <v>305</v>
      </c>
      <c r="BE53" t="s">
        <v>308</v>
      </c>
      <c r="BF53" t="s">
        <v>103</v>
      </c>
      <c r="BG53">
        <v>5</v>
      </c>
      <c r="BH53">
        <v>3</v>
      </c>
      <c r="BI53">
        <v>9</v>
      </c>
      <c r="BJ53">
        <v>75</v>
      </c>
      <c r="BK53" t="s">
        <v>103</v>
      </c>
      <c r="BL53">
        <v>600</v>
      </c>
      <c r="BM53">
        <v>310</v>
      </c>
      <c r="BN53" t="s">
        <v>103</v>
      </c>
      <c r="BO53" t="s">
        <v>103</v>
      </c>
      <c r="BP53" t="s">
        <v>103</v>
      </c>
      <c r="BQ53" t="s">
        <v>103</v>
      </c>
      <c r="BR53" t="s">
        <v>103</v>
      </c>
      <c r="BS53" t="s">
        <v>103</v>
      </c>
      <c r="BT53" t="s">
        <v>103</v>
      </c>
      <c r="BU53" t="s">
        <v>103</v>
      </c>
      <c r="BX53" t="s">
        <v>305</v>
      </c>
      <c r="BZ53" t="s">
        <v>308</v>
      </c>
      <c r="CA53" t="s">
        <v>103</v>
      </c>
      <c r="CB53">
        <v>5</v>
      </c>
      <c r="CC53">
        <v>3</v>
      </c>
      <c r="CD53">
        <v>9</v>
      </c>
      <c r="CE53">
        <v>75</v>
      </c>
      <c r="CF53" t="s">
        <v>103</v>
      </c>
      <c r="CG53">
        <v>600</v>
      </c>
      <c r="CH53">
        <v>325</v>
      </c>
      <c r="CI53" t="s">
        <v>103</v>
      </c>
      <c r="CJ53" t="s">
        <v>103</v>
      </c>
      <c r="CK53" t="s">
        <v>103</v>
      </c>
      <c r="CL53" t="s">
        <v>103</v>
      </c>
      <c r="CM53" t="s">
        <v>103</v>
      </c>
      <c r="CN53" t="s">
        <v>103</v>
      </c>
      <c r="CO53" t="s">
        <v>103</v>
      </c>
      <c r="CP53" t="s">
        <v>103</v>
      </c>
      <c r="CS53" t="s">
        <v>305</v>
      </c>
      <c r="CU53">
        <v>1</v>
      </c>
    </row>
    <row r="54" spans="1:99" x14ac:dyDescent="0.2">
      <c r="A54" t="s">
        <v>309</v>
      </c>
      <c r="B54" t="s">
        <v>309</v>
      </c>
      <c r="C54" t="s">
        <v>310</v>
      </c>
      <c r="D54">
        <v>0</v>
      </c>
      <c r="E54">
        <v>1</v>
      </c>
      <c r="F54">
        <v>1</v>
      </c>
      <c r="G54">
        <v>0</v>
      </c>
      <c r="H54" t="s">
        <v>5</v>
      </c>
      <c r="I54" t="s">
        <v>101</v>
      </c>
      <c r="J54">
        <v>1</v>
      </c>
      <c r="K54">
        <v>3</v>
      </c>
      <c r="L54">
        <v>1</v>
      </c>
      <c r="M54">
        <v>0</v>
      </c>
      <c r="N54">
        <v>0</v>
      </c>
      <c r="O54" t="s">
        <v>311</v>
      </c>
      <c r="P54">
        <v>0</v>
      </c>
      <c r="Q54">
        <v>5</v>
      </c>
      <c r="R54">
        <v>3</v>
      </c>
      <c r="S54">
        <v>7</v>
      </c>
      <c r="T54">
        <v>90</v>
      </c>
      <c r="U54">
        <v>300</v>
      </c>
      <c r="V54" t="s">
        <v>103</v>
      </c>
      <c r="W54">
        <v>60</v>
      </c>
      <c r="X54">
        <v>0</v>
      </c>
      <c r="Y54">
        <v>0.5</v>
      </c>
      <c r="Z54">
        <v>0.5</v>
      </c>
      <c r="AA54">
        <v>0</v>
      </c>
      <c r="AB54" t="s">
        <v>103</v>
      </c>
      <c r="AC54" t="s">
        <v>103</v>
      </c>
      <c r="AD54" t="s">
        <v>103</v>
      </c>
      <c r="AE54" t="s">
        <v>103</v>
      </c>
      <c r="AH54" t="s">
        <v>312</v>
      </c>
      <c r="AJ54" t="s">
        <v>311</v>
      </c>
      <c r="AK54" t="s">
        <v>103</v>
      </c>
      <c r="AL54">
        <v>5</v>
      </c>
      <c r="AM54">
        <v>3</v>
      </c>
      <c r="AN54">
        <v>7</v>
      </c>
      <c r="AO54">
        <v>90</v>
      </c>
      <c r="AP54">
        <v>325</v>
      </c>
      <c r="AQ54" t="s">
        <v>103</v>
      </c>
      <c r="AR54">
        <v>110</v>
      </c>
      <c r="AS54">
        <v>0</v>
      </c>
      <c r="AT54">
        <v>0.5</v>
      </c>
      <c r="AU54">
        <v>0.5</v>
      </c>
      <c r="AV54">
        <v>0</v>
      </c>
      <c r="AW54" t="s">
        <v>103</v>
      </c>
      <c r="AX54" t="s">
        <v>103</v>
      </c>
      <c r="AY54" t="s">
        <v>103</v>
      </c>
      <c r="AZ54" t="s">
        <v>103</v>
      </c>
      <c r="BC54" t="s">
        <v>312</v>
      </c>
      <c r="BE54" t="s">
        <v>311</v>
      </c>
      <c r="BF54" t="s">
        <v>103</v>
      </c>
      <c r="BG54">
        <v>5</v>
      </c>
      <c r="BH54">
        <v>3</v>
      </c>
      <c r="BI54">
        <v>7</v>
      </c>
      <c r="BJ54">
        <v>90</v>
      </c>
      <c r="BK54">
        <v>350</v>
      </c>
      <c r="BL54" t="s">
        <v>103</v>
      </c>
      <c r="BM54">
        <v>150</v>
      </c>
      <c r="BN54">
        <v>0</v>
      </c>
      <c r="BO54">
        <v>0.5</v>
      </c>
      <c r="BP54">
        <v>0.5</v>
      </c>
      <c r="BQ54">
        <v>0</v>
      </c>
      <c r="BR54" t="s">
        <v>103</v>
      </c>
      <c r="BS54" t="s">
        <v>103</v>
      </c>
      <c r="BT54" t="s">
        <v>103</v>
      </c>
      <c r="BU54" t="s">
        <v>103</v>
      </c>
      <c r="BX54" t="s">
        <v>312</v>
      </c>
      <c r="BZ54" t="s">
        <v>311</v>
      </c>
      <c r="CA54" t="s">
        <v>103</v>
      </c>
      <c r="CB54">
        <v>5</v>
      </c>
      <c r="CC54">
        <v>3</v>
      </c>
      <c r="CD54">
        <v>7</v>
      </c>
      <c r="CE54">
        <v>90</v>
      </c>
      <c r="CF54">
        <v>400</v>
      </c>
      <c r="CG54" t="s">
        <v>103</v>
      </c>
      <c r="CH54">
        <v>175</v>
      </c>
      <c r="CI54">
        <v>0</v>
      </c>
      <c r="CJ54">
        <v>0.5</v>
      </c>
      <c r="CK54">
        <v>0.5</v>
      </c>
      <c r="CL54">
        <v>1400</v>
      </c>
      <c r="CM54" t="s">
        <v>103</v>
      </c>
      <c r="CN54" t="s">
        <v>103</v>
      </c>
      <c r="CO54" t="s">
        <v>103</v>
      </c>
      <c r="CP54" t="s">
        <v>103</v>
      </c>
      <c r="CS54" t="s">
        <v>312</v>
      </c>
      <c r="CU54">
        <v>1</v>
      </c>
    </row>
    <row r="55" spans="1:99" x14ac:dyDescent="0.2">
      <c r="A55" t="s">
        <v>313</v>
      </c>
      <c r="B55" t="s">
        <v>313</v>
      </c>
      <c r="C55" t="s">
        <v>314</v>
      </c>
      <c r="D55">
        <v>1</v>
      </c>
      <c r="E55">
        <v>1</v>
      </c>
      <c r="F55">
        <v>1</v>
      </c>
      <c r="G55">
        <v>0</v>
      </c>
      <c r="H55" t="s">
        <v>5</v>
      </c>
      <c r="I55" t="s">
        <v>121</v>
      </c>
      <c r="J55">
        <v>1</v>
      </c>
      <c r="K55">
        <v>3</v>
      </c>
      <c r="L55">
        <v>1</v>
      </c>
      <c r="M55">
        <v>0</v>
      </c>
      <c r="N55">
        <v>0</v>
      </c>
      <c r="O55" t="s">
        <v>251</v>
      </c>
      <c r="P55">
        <v>0</v>
      </c>
      <c r="Q55">
        <v>0.7</v>
      </c>
      <c r="R55">
        <v>0</v>
      </c>
      <c r="S55">
        <v>11</v>
      </c>
      <c r="T55">
        <v>110</v>
      </c>
      <c r="U55">
        <v>125</v>
      </c>
      <c r="V55">
        <v>600</v>
      </c>
      <c r="W55">
        <v>85</v>
      </c>
      <c r="X55">
        <v>3</v>
      </c>
      <c r="Y55">
        <v>900</v>
      </c>
      <c r="Z55">
        <v>300</v>
      </c>
      <c r="AA55" t="s">
        <v>103</v>
      </c>
      <c r="AB55" t="s">
        <v>103</v>
      </c>
      <c r="AC55" t="s">
        <v>103</v>
      </c>
      <c r="AD55" t="s">
        <v>103</v>
      </c>
      <c r="AE55" t="s">
        <v>103</v>
      </c>
      <c r="AJ55" t="s">
        <v>251</v>
      </c>
      <c r="AK55">
        <v>0</v>
      </c>
      <c r="AL55">
        <v>0.7</v>
      </c>
      <c r="AM55">
        <v>0</v>
      </c>
      <c r="AN55">
        <v>11</v>
      </c>
      <c r="AO55">
        <v>110</v>
      </c>
      <c r="AP55">
        <v>125</v>
      </c>
      <c r="AQ55">
        <v>600</v>
      </c>
      <c r="AR55">
        <v>160</v>
      </c>
      <c r="AS55">
        <v>3</v>
      </c>
      <c r="AT55">
        <v>900</v>
      </c>
      <c r="AU55">
        <v>300</v>
      </c>
      <c r="AV55" t="s">
        <v>103</v>
      </c>
      <c r="AW55" t="s">
        <v>103</v>
      </c>
      <c r="AX55" t="s">
        <v>103</v>
      </c>
      <c r="AY55" t="s">
        <v>103</v>
      </c>
      <c r="AZ55" t="s">
        <v>103</v>
      </c>
      <c r="BE55" t="s">
        <v>251</v>
      </c>
      <c r="BF55">
        <v>0</v>
      </c>
      <c r="BG55">
        <v>0.7</v>
      </c>
      <c r="BH55">
        <v>0</v>
      </c>
      <c r="BI55">
        <v>11</v>
      </c>
      <c r="BJ55">
        <v>110</v>
      </c>
      <c r="BK55">
        <v>125</v>
      </c>
      <c r="BL55">
        <v>600</v>
      </c>
      <c r="BM55">
        <v>250</v>
      </c>
      <c r="BN55">
        <v>3</v>
      </c>
      <c r="BO55">
        <v>900</v>
      </c>
      <c r="BP55">
        <v>300</v>
      </c>
      <c r="BQ55" t="s">
        <v>103</v>
      </c>
      <c r="BR55" t="s">
        <v>103</v>
      </c>
      <c r="BS55" t="s">
        <v>103</v>
      </c>
      <c r="BT55" t="s">
        <v>103</v>
      </c>
      <c r="BU55" t="s">
        <v>103</v>
      </c>
      <c r="BZ55" t="s">
        <v>251</v>
      </c>
      <c r="CA55">
        <v>0</v>
      </c>
      <c r="CB55">
        <v>0.7</v>
      </c>
      <c r="CC55">
        <v>0</v>
      </c>
      <c r="CD55">
        <v>11</v>
      </c>
      <c r="CE55">
        <v>110</v>
      </c>
      <c r="CF55">
        <v>125</v>
      </c>
      <c r="CG55">
        <v>600</v>
      </c>
      <c r="CH55">
        <v>250</v>
      </c>
      <c r="CI55">
        <v>3</v>
      </c>
      <c r="CJ55">
        <v>900</v>
      </c>
      <c r="CK55">
        <v>300</v>
      </c>
      <c r="CL55" t="s">
        <v>103</v>
      </c>
      <c r="CM55" t="s">
        <v>103</v>
      </c>
      <c r="CN55" t="s">
        <v>103</v>
      </c>
      <c r="CO55" t="s">
        <v>103</v>
      </c>
      <c r="CP55" t="s">
        <v>103</v>
      </c>
      <c r="CU55">
        <v>1</v>
      </c>
    </row>
    <row r="56" spans="1:99" x14ac:dyDescent="0.2">
      <c r="A56" t="s">
        <v>315</v>
      </c>
      <c r="B56" t="s">
        <v>316</v>
      </c>
      <c r="C56" t="s">
        <v>317</v>
      </c>
      <c r="D56">
        <v>1</v>
      </c>
      <c r="E56">
        <v>1</v>
      </c>
      <c r="F56">
        <v>1</v>
      </c>
      <c r="G56">
        <v>0</v>
      </c>
      <c r="H56" t="s">
        <v>5</v>
      </c>
      <c r="I56" t="s">
        <v>121</v>
      </c>
      <c r="J56">
        <v>1</v>
      </c>
      <c r="K56">
        <v>3</v>
      </c>
      <c r="L56">
        <v>1</v>
      </c>
      <c r="M56">
        <v>0</v>
      </c>
      <c r="N56">
        <v>0</v>
      </c>
      <c r="O56" t="s">
        <v>148</v>
      </c>
      <c r="P56">
        <v>0</v>
      </c>
      <c r="Q56">
        <v>5</v>
      </c>
      <c r="R56">
        <v>1.5</v>
      </c>
      <c r="S56">
        <v>0</v>
      </c>
      <c r="T56">
        <v>10</v>
      </c>
      <c r="U56" t="s">
        <v>103</v>
      </c>
      <c r="V56">
        <v>600</v>
      </c>
      <c r="W56">
        <v>5</v>
      </c>
      <c r="X56">
        <v>0.3</v>
      </c>
      <c r="Y56">
        <v>0.3</v>
      </c>
      <c r="Z56">
        <v>7</v>
      </c>
      <c r="AA56" t="s">
        <v>103</v>
      </c>
      <c r="AB56" t="s">
        <v>103</v>
      </c>
      <c r="AC56" t="s">
        <v>103</v>
      </c>
      <c r="AD56" t="s">
        <v>103</v>
      </c>
      <c r="AE56" t="s">
        <v>103</v>
      </c>
      <c r="AH56" t="s">
        <v>318</v>
      </c>
      <c r="AJ56" t="s">
        <v>148</v>
      </c>
      <c r="AK56" t="s">
        <v>103</v>
      </c>
      <c r="AL56">
        <v>5</v>
      </c>
      <c r="AM56">
        <v>1.5</v>
      </c>
      <c r="AN56" t="s">
        <v>103</v>
      </c>
      <c r="AO56">
        <v>10</v>
      </c>
      <c r="AP56" t="s">
        <v>103</v>
      </c>
      <c r="AQ56">
        <v>600</v>
      </c>
      <c r="AR56">
        <v>10</v>
      </c>
      <c r="AS56">
        <v>0.5</v>
      </c>
      <c r="AT56">
        <v>0.5</v>
      </c>
      <c r="AU56">
        <v>7</v>
      </c>
      <c r="AV56" t="s">
        <v>103</v>
      </c>
      <c r="AW56" t="s">
        <v>103</v>
      </c>
      <c r="AX56" t="s">
        <v>103</v>
      </c>
      <c r="AY56" t="s">
        <v>103</v>
      </c>
      <c r="AZ56" t="s">
        <v>103</v>
      </c>
      <c r="BC56" t="s">
        <v>318</v>
      </c>
      <c r="BE56" t="s">
        <v>148</v>
      </c>
      <c r="BF56" t="s">
        <v>103</v>
      </c>
      <c r="BG56">
        <v>5</v>
      </c>
      <c r="BH56">
        <v>1.5</v>
      </c>
      <c r="BI56" t="s">
        <v>103</v>
      </c>
      <c r="BJ56">
        <v>10</v>
      </c>
      <c r="BK56" t="s">
        <v>103</v>
      </c>
      <c r="BL56">
        <v>600</v>
      </c>
      <c r="BM56">
        <v>15</v>
      </c>
      <c r="BN56">
        <v>0.7</v>
      </c>
      <c r="BO56">
        <v>0.7</v>
      </c>
      <c r="BP56">
        <v>7</v>
      </c>
      <c r="BQ56" t="s">
        <v>103</v>
      </c>
      <c r="BR56" t="s">
        <v>103</v>
      </c>
      <c r="BS56" t="s">
        <v>103</v>
      </c>
      <c r="BT56" t="s">
        <v>103</v>
      </c>
      <c r="BU56" t="s">
        <v>103</v>
      </c>
      <c r="BX56" t="s">
        <v>318</v>
      </c>
      <c r="BZ56" t="s">
        <v>148</v>
      </c>
      <c r="CA56" t="s">
        <v>103</v>
      </c>
      <c r="CB56">
        <v>5</v>
      </c>
      <c r="CC56">
        <v>1.5</v>
      </c>
      <c r="CD56" t="s">
        <v>103</v>
      </c>
      <c r="CE56">
        <v>7</v>
      </c>
      <c r="CF56" t="s">
        <v>103</v>
      </c>
      <c r="CG56">
        <v>600</v>
      </c>
      <c r="CH56">
        <v>15</v>
      </c>
      <c r="CI56">
        <v>0.7</v>
      </c>
      <c r="CJ56">
        <v>0.7</v>
      </c>
      <c r="CK56">
        <v>7</v>
      </c>
      <c r="CL56" t="s">
        <v>103</v>
      </c>
      <c r="CM56" t="s">
        <v>103</v>
      </c>
      <c r="CN56" t="s">
        <v>103</v>
      </c>
      <c r="CO56" t="s">
        <v>103</v>
      </c>
      <c r="CP56" t="s">
        <v>103</v>
      </c>
      <c r="CS56" t="s">
        <v>319</v>
      </c>
      <c r="CU56">
        <v>1</v>
      </c>
    </row>
    <row r="57" spans="1:99" x14ac:dyDescent="0.2">
      <c r="A57" t="s">
        <v>320</v>
      </c>
      <c r="B57" t="s">
        <v>320</v>
      </c>
      <c r="C57" t="s">
        <v>321</v>
      </c>
      <c r="D57">
        <v>1</v>
      </c>
      <c r="E57">
        <v>1</v>
      </c>
      <c r="F57">
        <v>1</v>
      </c>
      <c r="G57">
        <v>0</v>
      </c>
      <c r="H57" t="s">
        <v>5</v>
      </c>
      <c r="I57" t="s">
        <v>121</v>
      </c>
      <c r="J57">
        <v>1</v>
      </c>
      <c r="K57">
        <v>1</v>
      </c>
      <c r="L57">
        <v>6</v>
      </c>
      <c r="M57">
        <v>0</v>
      </c>
      <c r="N57">
        <v>0</v>
      </c>
      <c r="O57" t="s">
        <v>102</v>
      </c>
      <c r="P57">
        <v>0</v>
      </c>
      <c r="Q57">
        <v>20</v>
      </c>
      <c r="R57">
        <v>20</v>
      </c>
      <c r="S57">
        <v>120</v>
      </c>
      <c r="T57">
        <v>125</v>
      </c>
      <c r="U57" t="s">
        <v>103</v>
      </c>
      <c r="V57">
        <v>700</v>
      </c>
      <c r="W57" t="s">
        <v>103</v>
      </c>
      <c r="X57" t="s">
        <v>103</v>
      </c>
      <c r="Y57" t="s">
        <v>103</v>
      </c>
      <c r="Z57" t="s">
        <v>103</v>
      </c>
      <c r="AA57" t="s">
        <v>103</v>
      </c>
      <c r="AB57" t="s">
        <v>103</v>
      </c>
      <c r="AC57" t="s">
        <v>103</v>
      </c>
      <c r="AD57" t="s">
        <v>103</v>
      </c>
      <c r="AE57" t="s">
        <v>103</v>
      </c>
      <c r="AG57" t="s">
        <v>322</v>
      </c>
      <c r="AH57" t="s">
        <v>323</v>
      </c>
      <c r="AJ57" t="s">
        <v>102</v>
      </c>
      <c r="AK57">
        <v>0</v>
      </c>
      <c r="AL57">
        <v>30</v>
      </c>
      <c r="AM57">
        <v>30</v>
      </c>
      <c r="AN57">
        <v>120</v>
      </c>
      <c r="AO57">
        <v>150</v>
      </c>
      <c r="AP57" t="s">
        <v>103</v>
      </c>
      <c r="AQ57">
        <v>700</v>
      </c>
      <c r="AR57" t="s">
        <v>103</v>
      </c>
      <c r="AS57" t="s">
        <v>103</v>
      </c>
      <c r="AT57" t="s">
        <v>103</v>
      </c>
      <c r="AU57" t="s">
        <v>103</v>
      </c>
      <c r="AV57" t="s">
        <v>103</v>
      </c>
      <c r="AW57" t="s">
        <v>103</v>
      </c>
      <c r="AX57" t="s">
        <v>103</v>
      </c>
      <c r="AY57" t="s">
        <v>103</v>
      </c>
      <c r="AZ57" t="s">
        <v>103</v>
      </c>
      <c r="BB57" t="s">
        <v>322</v>
      </c>
      <c r="BC57" t="s">
        <v>323</v>
      </c>
      <c r="BE57" t="s">
        <v>102</v>
      </c>
      <c r="BF57">
        <v>0</v>
      </c>
      <c r="BG57">
        <v>30</v>
      </c>
      <c r="BH57">
        <v>30</v>
      </c>
      <c r="BI57">
        <v>120</v>
      </c>
      <c r="BJ57">
        <v>150</v>
      </c>
      <c r="BK57" t="s">
        <v>103</v>
      </c>
      <c r="BL57">
        <v>700</v>
      </c>
      <c r="BM57" t="s">
        <v>103</v>
      </c>
      <c r="BN57" t="s">
        <v>103</v>
      </c>
      <c r="BO57" t="s">
        <v>103</v>
      </c>
      <c r="BP57" t="s">
        <v>103</v>
      </c>
      <c r="BQ57" t="s">
        <v>103</v>
      </c>
      <c r="BR57" t="s">
        <v>103</v>
      </c>
      <c r="BS57" t="s">
        <v>103</v>
      </c>
      <c r="BT57" t="s">
        <v>103</v>
      </c>
      <c r="BU57" t="s">
        <v>103</v>
      </c>
      <c r="BW57" t="s">
        <v>322</v>
      </c>
      <c r="BX57" t="s">
        <v>323</v>
      </c>
      <c r="BZ57" t="s">
        <v>102</v>
      </c>
      <c r="CA57">
        <v>0</v>
      </c>
      <c r="CB57">
        <v>30</v>
      </c>
      <c r="CC57">
        <v>30</v>
      </c>
      <c r="CD57">
        <v>120</v>
      </c>
      <c r="CE57">
        <v>150</v>
      </c>
      <c r="CF57" t="s">
        <v>103</v>
      </c>
      <c r="CG57">
        <v>700</v>
      </c>
      <c r="CH57" t="s">
        <v>103</v>
      </c>
      <c r="CI57" t="s">
        <v>103</v>
      </c>
      <c r="CJ57" t="s">
        <v>103</v>
      </c>
      <c r="CK57" t="s">
        <v>103</v>
      </c>
      <c r="CL57" t="s">
        <v>103</v>
      </c>
      <c r="CM57" t="s">
        <v>103</v>
      </c>
      <c r="CN57" t="s">
        <v>103</v>
      </c>
      <c r="CO57" t="s">
        <v>103</v>
      </c>
      <c r="CP57" t="s">
        <v>103</v>
      </c>
      <c r="CR57" t="s">
        <v>322</v>
      </c>
      <c r="CS57" t="s">
        <v>323</v>
      </c>
      <c r="CU57">
        <v>1</v>
      </c>
    </row>
    <row r="58" spans="1:99" x14ac:dyDescent="0.2">
      <c r="A58" t="s">
        <v>324</v>
      </c>
      <c r="B58" t="s">
        <v>324</v>
      </c>
      <c r="C58" t="s">
        <v>325</v>
      </c>
      <c r="D58">
        <v>1</v>
      </c>
      <c r="E58">
        <v>1</v>
      </c>
      <c r="F58">
        <v>1</v>
      </c>
      <c r="G58">
        <v>0</v>
      </c>
      <c r="H58" t="s">
        <v>5</v>
      </c>
      <c r="I58" t="s">
        <v>121</v>
      </c>
      <c r="J58">
        <v>1</v>
      </c>
      <c r="K58">
        <v>3</v>
      </c>
      <c r="L58">
        <v>1</v>
      </c>
      <c r="M58">
        <v>0</v>
      </c>
      <c r="N58">
        <v>0</v>
      </c>
      <c r="O58" t="s">
        <v>326</v>
      </c>
      <c r="P58">
        <v>0</v>
      </c>
      <c r="Q58">
        <v>0</v>
      </c>
      <c r="R58">
        <v>0</v>
      </c>
      <c r="S58">
        <v>10</v>
      </c>
      <c r="T58">
        <v>25</v>
      </c>
      <c r="U58" t="s">
        <v>103</v>
      </c>
      <c r="V58">
        <v>128</v>
      </c>
      <c r="W58">
        <v>2</v>
      </c>
      <c r="X58">
        <v>1</v>
      </c>
      <c r="Y58" t="s">
        <v>103</v>
      </c>
      <c r="Z58" t="s">
        <v>103</v>
      </c>
      <c r="AA58" t="s">
        <v>103</v>
      </c>
      <c r="AB58" t="s">
        <v>103</v>
      </c>
      <c r="AC58" t="s">
        <v>103</v>
      </c>
      <c r="AD58" t="s">
        <v>103</v>
      </c>
      <c r="AE58" t="s">
        <v>103</v>
      </c>
      <c r="AH58" t="s">
        <v>327</v>
      </c>
      <c r="AJ58" t="s">
        <v>326</v>
      </c>
      <c r="AK58">
        <v>0</v>
      </c>
      <c r="AL58">
        <v>0</v>
      </c>
      <c r="AM58">
        <v>0</v>
      </c>
      <c r="AN58">
        <v>10</v>
      </c>
      <c r="AO58">
        <v>25</v>
      </c>
      <c r="AP58" t="s">
        <v>103</v>
      </c>
      <c r="AQ58">
        <v>128</v>
      </c>
      <c r="AR58">
        <v>3</v>
      </c>
      <c r="AS58">
        <v>1</v>
      </c>
      <c r="AT58" t="s">
        <v>103</v>
      </c>
      <c r="AU58" t="s">
        <v>103</v>
      </c>
      <c r="AV58" t="s">
        <v>103</v>
      </c>
      <c r="AW58" t="s">
        <v>103</v>
      </c>
      <c r="AX58" t="s">
        <v>103</v>
      </c>
      <c r="AY58" t="s">
        <v>103</v>
      </c>
      <c r="AZ58" t="s">
        <v>103</v>
      </c>
      <c r="BC58" t="s">
        <v>327</v>
      </c>
      <c r="BE58" t="s">
        <v>326</v>
      </c>
      <c r="BF58">
        <v>0</v>
      </c>
      <c r="BG58">
        <v>0</v>
      </c>
      <c r="BH58">
        <v>0</v>
      </c>
      <c r="BI58">
        <v>10</v>
      </c>
      <c r="BJ58">
        <v>25</v>
      </c>
      <c r="BK58" t="s">
        <v>103</v>
      </c>
      <c r="BL58">
        <v>128</v>
      </c>
      <c r="BM58">
        <v>4</v>
      </c>
      <c r="BN58">
        <v>1</v>
      </c>
      <c r="BO58" t="s">
        <v>103</v>
      </c>
      <c r="BP58" t="s">
        <v>103</v>
      </c>
      <c r="BQ58" t="s">
        <v>103</v>
      </c>
      <c r="BR58" t="s">
        <v>103</v>
      </c>
      <c r="BS58" t="s">
        <v>103</v>
      </c>
      <c r="BT58" t="s">
        <v>103</v>
      </c>
      <c r="BU58" t="s">
        <v>103</v>
      </c>
      <c r="BX58" t="s">
        <v>327</v>
      </c>
      <c r="BZ58" t="s">
        <v>326</v>
      </c>
      <c r="CA58">
        <v>0</v>
      </c>
      <c r="CB58">
        <v>0</v>
      </c>
      <c r="CC58">
        <v>0</v>
      </c>
      <c r="CD58">
        <v>10</v>
      </c>
      <c r="CE58">
        <v>25</v>
      </c>
      <c r="CF58" t="s">
        <v>103</v>
      </c>
      <c r="CG58">
        <v>128</v>
      </c>
      <c r="CH58">
        <v>4</v>
      </c>
      <c r="CI58">
        <v>1</v>
      </c>
      <c r="CJ58" t="s">
        <v>103</v>
      </c>
      <c r="CK58" t="s">
        <v>103</v>
      </c>
      <c r="CL58" t="s">
        <v>103</v>
      </c>
      <c r="CM58" t="s">
        <v>103</v>
      </c>
      <c r="CN58" t="s">
        <v>103</v>
      </c>
      <c r="CO58" t="s">
        <v>103</v>
      </c>
      <c r="CP58" t="s">
        <v>103</v>
      </c>
      <c r="CS58" t="s">
        <v>327</v>
      </c>
      <c r="CU58">
        <v>1</v>
      </c>
    </row>
    <row r="59" spans="1:99" x14ac:dyDescent="0.2">
      <c r="A59" t="s">
        <v>328</v>
      </c>
      <c r="B59" t="s">
        <v>328</v>
      </c>
      <c r="C59" t="s">
        <v>329</v>
      </c>
      <c r="D59">
        <v>0</v>
      </c>
      <c r="E59">
        <v>1</v>
      </c>
      <c r="F59">
        <v>1</v>
      </c>
      <c r="G59">
        <v>0</v>
      </c>
      <c r="H59" t="s">
        <v>5</v>
      </c>
      <c r="I59" t="s">
        <v>101</v>
      </c>
      <c r="J59">
        <v>1</v>
      </c>
      <c r="K59">
        <v>3</v>
      </c>
      <c r="L59">
        <v>1</v>
      </c>
      <c r="M59">
        <v>0</v>
      </c>
      <c r="N59">
        <v>0</v>
      </c>
      <c r="O59" t="s">
        <v>108</v>
      </c>
      <c r="P59">
        <v>0</v>
      </c>
      <c r="Q59">
        <v>0</v>
      </c>
      <c r="R59">
        <v>0</v>
      </c>
      <c r="S59">
        <v>0</v>
      </c>
      <c r="T59">
        <v>0</v>
      </c>
      <c r="U59">
        <v>900</v>
      </c>
      <c r="V59" t="s">
        <v>103</v>
      </c>
      <c r="W59">
        <v>2</v>
      </c>
      <c r="X59">
        <v>0</v>
      </c>
      <c r="Y59" t="s">
        <v>103</v>
      </c>
      <c r="Z59" t="s">
        <v>103</v>
      </c>
      <c r="AA59" t="s">
        <v>103</v>
      </c>
      <c r="AB59" t="s">
        <v>103</v>
      </c>
      <c r="AC59" t="s">
        <v>103</v>
      </c>
      <c r="AD59" t="s">
        <v>103</v>
      </c>
      <c r="AE59" t="s">
        <v>103</v>
      </c>
      <c r="AH59" t="s">
        <v>330</v>
      </c>
      <c r="AJ59" t="s">
        <v>108</v>
      </c>
      <c r="AK59" t="s">
        <v>103</v>
      </c>
      <c r="AL59">
        <v>4</v>
      </c>
      <c r="AM59">
        <v>2</v>
      </c>
      <c r="AN59" t="s">
        <v>103</v>
      </c>
      <c r="AO59" t="s">
        <v>103</v>
      </c>
      <c r="AP59">
        <v>900</v>
      </c>
      <c r="AQ59" t="s">
        <v>103</v>
      </c>
      <c r="AR59">
        <v>3.5</v>
      </c>
      <c r="AS59">
        <v>0</v>
      </c>
      <c r="AT59" t="s">
        <v>103</v>
      </c>
      <c r="AU59" t="s">
        <v>103</v>
      </c>
      <c r="AV59" t="s">
        <v>103</v>
      </c>
      <c r="AW59" t="s">
        <v>103</v>
      </c>
      <c r="AX59" t="s">
        <v>103</v>
      </c>
      <c r="AY59" t="s">
        <v>103</v>
      </c>
      <c r="AZ59" t="s">
        <v>103</v>
      </c>
      <c r="BC59" t="s">
        <v>330</v>
      </c>
      <c r="BE59" t="s">
        <v>108</v>
      </c>
      <c r="BF59" t="s">
        <v>103</v>
      </c>
      <c r="BG59">
        <v>4</v>
      </c>
      <c r="BH59">
        <v>2</v>
      </c>
      <c r="BI59" t="s">
        <v>103</v>
      </c>
      <c r="BJ59" t="s">
        <v>103</v>
      </c>
      <c r="BK59">
        <v>900</v>
      </c>
      <c r="BL59" t="s">
        <v>103</v>
      </c>
      <c r="BM59">
        <v>5</v>
      </c>
      <c r="BN59">
        <v>0</v>
      </c>
      <c r="BO59" t="s">
        <v>103</v>
      </c>
      <c r="BP59" t="s">
        <v>103</v>
      </c>
      <c r="BQ59" t="s">
        <v>103</v>
      </c>
      <c r="BR59" t="s">
        <v>103</v>
      </c>
      <c r="BS59" t="s">
        <v>103</v>
      </c>
      <c r="BT59" t="s">
        <v>103</v>
      </c>
      <c r="BU59" t="s">
        <v>103</v>
      </c>
      <c r="BX59" t="s">
        <v>330</v>
      </c>
      <c r="BZ59" t="s">
        <v>108</v>
      </c>
      <c r="CA59" t="s">
        <v>103</v>
      </c>
      <c r="CB59">
        <v>4</v>
      </c>
      <c r="CC59">
        <v>2</v>
      </c>
      <c r="CD59" t="s">
        <v>103</v>
      </c>
      <c r="CE59" t="s">
        <v>103</v>
      </c>
      <c r="CF59">
        <v>900</v>
      </c>
      <c r="CG59" t="s">
        <v>103</v>
      </c>
      <c r="CH59">
        <v>4.5</v>
      </c>
      <c r="CI59" t="s">
        <v>103</v>
      </c>
      <c r="CJ59" t="s">
        <v>103</v>
      </c>
      <c r="CK59" t="s">
        <v>103</v>
      </c>
      <c r="CL59" t="s">
        <v>103</v>
      </c>
      <c r="CM59" t="s">
        <v>103</v>
      </c>
      <c r="CN59" t="s">
        <v>103</v>
      </c>
      <c r="CO59" t="s">
        <v>103</v>
      </c>
      <c r="CP59" t="s">
        <v>103</v>
      </c>
      <c r="CS59" t="s">
        <v>330</v>
      </c>
      <c r="CU59">
        <v>1</v>
      </c>
    </row>
    <row r="60" spans="1:99" x14ac:dyDescent="0.2">
      <c r="A60" t="s">
        <v>331</v>
      </c>
      <c r="B60" t="s">
        <v>331</v>
      </c>
      <c r="C60" t="s">
        <v>332</v>
      </c>
      <c r="D60">
        <v>0</v>
      </c>
      <c r="E60">
        <v>1</v>
      </c>
      <c r="F60">
        <v>1</v>
      </c>
      <c r="G60">
        <v>0</v>
      </c>
      <c r="H60" t="s">
        <v>5</v>
      </c>
      <c r="I60" t="s">
        <v>101</v>
      </c>
      <c r="J60">
        <v>1</v>
      </c>
      <c r="K60">
        <v>3</v>
      </c>
      <c r="L60">
        <v>1</v>
      </c>
      <c r="M60">
        <v>0</v>
      </c>
      <c r="N60">
        <v>0</v>
      </c>
      <c r="O60" t="s">
        <v>333</v>
      </c>
      <c r="P60">
        <v>0</v>
      </c>
      <c r="Q60">
        <v>15</v>
      </c>
      <c r="R60">
        <v>15</v>
      </c>
      <c r="S60">
        <v>35</v>
      </c>
      <c r="T60">
        <v>25</v>
      </c>
      <c r="U60" t="s">
        <v>103</v>
      </c>
      <c r="V60" t="s">
        <v>103</v>
      </c>
      <c r="W60">
        <v>0</v>
      </c>
      <c r="X60" t="s">
        <v>103</v>
      </c>
      <c r="Y60" t="s">
        <v>103</v>
      </c>
      <c r="Z60" t="s">
        <v>103</v>
      </c>
      <c r="AA60" t="s">
        <v>103</v>
      </c>
      <c r="AB60" t="s">
        <v>103</v>
      </c>
      <c r="AC60" t="s">
        <v>103</v>
      </c>
      <c r="AD60" t="s">
        <v>103</v>
      </c>
      <c r="AE60" t="s">
        <v>103</v>
      </c>
      <c r="AH60" t="s">
        <v>334</v>
      </c>
      <c r="AJ60" t="s">
        <v>333</v>
      </c>
      <c r="AK60" t="s">
        <v>103</v>
      </c>
      <c r="AL60">
        <v>25</v>
      </c>
      <c r="AM60">
        <v>25</v>
      </c>
      <c r="AN60">
        <v>50</v>
      </c>
      <c r="AO60">
        <v>25</v>
      </c>
      <c r="AP60" t="s">
        <v>103</v>
      </c>
      <c r="AQ60" t="s">
        <v>103</v>
      </c>
      <c r="AR60">
        <v>0</v>
      </c>
      <c r="AS60" t="s">
        <v>103</v>
      </c>
      <c r="AT60" t="s">
        <v>103</v>
      </c>
      <c r="AU60" t="s">
        <v>103</v>
      </c>
      <c r="AV60" t="s">
        <v>103</v>
      </c>
      <c r="AW60" t="s">
        <v>103</v>
      </c>
      <c r="AX60" t="s">
        <v>103</v>
      </c>
      <c r="AY60" t="s">
        <v>103</v>
      </c>
      <c r="AZ60" t="s">
        <v>103</v>
      </c>
      <c r="BC60" t="s">
        <v>334</v>
      </c>
      <c r="BE60" t="s">
        <v>333</v>
      </c>
      <c r="BF60" t="s">
        <v>103</v>
      </c>
      <c r="BG60">
        <v>35</v>
      </c>
      <c r="BH60">
        <v>35</v>
      </c>
      <c r="BI60">
        <v>65</v>
      </c>
      <c r="BJ60">
        <v>25</v>
      </c>
      <c r="BK60" t="s">
        <v>103</v>
      </c>
      <c r="BL60" t="s">
        <v>103</v>
      </c>
      <c r="BM60">
        <v>0</v>
      </c>
      <c r="BN60" t="s">
        <v>103</v>
      </c>
      <c r="BO60" t="s">
        <v>103</v>
      </c>
      <c r="BP60" t="s">
        <v>103</v>
      </c>
      <c r="BQ60" t="s">
        <v>103</v>
      </c>
      <c r="BR60" t="s">
        <v>103</v>
      </c>
      <c r="BS60" t="s">
        <v>103</v>
      </c>
      <c r="BT60" t="s">
        <v>103</v>
      </c>
      <c r="BU60" t="s">
        <v>103</v>
      </c>
      <c r="BX60" t="s">
        <v>334</v>
      </c>
      <c r="BZ60" t="s">
        <v>333</v>
      </c>
      <c r="CA60" t="s">
        <v>103</v>
      </c>
      <c r="CB60">
        <v>45</v>
      </c>
      <c r="CC60">
        <v>45</v>
      </c>
      <c r="CD60">
        <v>65</v>
      </c>
      <c r="CE60">
        <v>25</v>
      </c>
      <c r="CF60" t="s">
        <v>103</v>
      </c>
      <c r="CG60" t="s">
        <v>103</v>
      </c>
      <c r="CH60">
        <v>0</v>
      </c>
      <c r="CI60" t="s">
        <v>103</v>
      </c>
      <c r="CJ60" t="s">
        <v>103</v>
      </c>
      <c r="CK60" t="s">
        <v>103</v>
      </c>
      <c r="CL60" t="s">
        <v>103</v>
      </c>
      <c r="CM60" t="s">
        <v>103</v>
      </c>
      <c r="CN60" t="s">
        <v>103</v>
      </c>
      <c r="CO60" t="s">
        <v>103</v>
      </c>
      <c r="CP60" t="s">
        <v>103</v>
      </c>
      <c r="CS60" t="s">
        <v>334</v>
      </c>
      <c r="CU60">
        <v>1</v>
      </c>
    </row>
    <row r="61" spans="1:99" x14ac:dyDescent="0.2">
      <c r="A61" t="s">
        <v>335</v>
      </c>
      <c r="B61" t="s">
        <v>335</v>
      </c>
      <c r="C61" t="s">
        <v>336</v>
      </c>
      <c r="D61">
        <v>0</v>
      </c>
      <c r="E61">
        <v>1</v>
      </c>
      <c r="F61">
        <v>1</v>
      </c>
      <c r="G61">
        <v>0</v>
      </c>
      <c r="H61" t="s">
        <v>5</v>
      </c>
      <c r="I61" t="s">
        <v>101</v>
      </c>
      <c r="J61">
        <v>1</v>
      </c>
      <c r="K61">
        <v>3</v>
      </c>
      <c r="L61">
        <v>1</v>
      </c>
      <c r="M61">
        <v>0</v>
      </c>
      <c r="N61">
        <v>0</v>
      </c>
      <c r="O61" t="s">
        <v>213</v>
      </c>
      <c r="P61">
        <v>0</v>
      </c>
      <c r="Q61">
        <v>0</v>
      </c>
      <c r="R61">
        <v>0</v>
      </c>
      <c r="S61">
        <v>5</v>
      </c>
      <c r="T61">
        <v>65</v>
      </c>
      <c r="U61" t="s">
        <v>103</v>
      </c>
      <c r="V61">
        <v>800</v>
      </c>
      <c r="W61">
        <v>200</v>
      </c>
      <c r="X61" t="s">
        <v>103</v>
      </c>
      <c r="Y61" t="s">
        <v>103</v>
      </c>
      <c r="Z61" t="s">
        <v>103</v>
      </c>
      <c r="AA61" t="s">
        <v>103</v>
      </c>
      <c r="AB61" t="s">
        <v>103</v>
      </c>
      <c r="AC61" t="s">
        <v>103</v>
      </c>
      <c r="AD61" t="s">
        <v>103</v>
      </c>
      <c r="AE61" t="s">
        <v>103</v>
      </c>
      <c r="AJ61" t="s">
        <v>213</v>
      </c>
      <c r="AK61" t="s">
        <v>103</v>
      </c>
      <c r="AL61" t="s">
        <v>103</v>
      </c>
      <c r="AM61" t="s">
        <v>103</v>
      </c>
      <c r="AN61">
        <v>5</v>
      </c>
      <c r="AO61">
        <v>65</v>
      </c>
      <c r="AP61" t="s">
        <v>103</v>
      </c>
      <c r="AQ61">
        <v>800</v>
      </c>
      <c r="AR61">
        <v>400</v>
      </c>
      <c r="AS61" t="s">
        <v>103</v>
      </c>
      <c r="AT61" t="s">
        <v>103</v>
      </c>
      <c r="AU61" t="s">
        <v>103</v>
      </c>
      <c r="AV61" t="s">
        <v>103</v>
      </c>
      <c r="AW61" t="s">
        <v>103</v>
      </c>
      <c r="AX61" t="s">
        <v>103</v>
      </c>
      <c r="AY61" t="s">
        <v>103</v>
      </c>
      <c r="AZ61" t="s">
        <v>103</v>
      </c>
      <c r="BE61" t="s">
        <v>213</v>
      </c>
      <c r="BF61" t="s">
        <v>103</v>
      </c>
      <c r="BG61" t="s">
        <v>103</v>
      </c>
      <c r="BH61" t="s">
        <v>103</v>
      </c>
      <c r="BI61">
        <v>5</v>
      </c>
      <c r="BJ61">
        <v>65</v>
      </c>
      <c r="BK61" t="s">
        <v>103</v>
      </c>
      <c r="BL61">
        <v>800</v>
      </c>
      <c r="BM61">
        <v>600</v>
      </c>
      <c r="BN61" t="s">
        <v>103</v>
      </c>
      <c r="BO61" t="s">
        <v>103</v>
      </c>
      <c r="BP61" t="s">
        <v>103</v>
      </c>
      <c r="BQ61" t="s">
        <v>103</v>
      </c>
      <c r="BR61" t="s">
        <v>103</v>
      </c>
      <c r="BS61" t="s">
        <v>103</v>
      </c>
      <c r="BT61" t="s">
        <v>103</v>
      </c>
      <c r="BU61" t="s">
        <v>103</v>
      </c>
      <c r="BZ61" t="s">
        <v>213</v>
      </c>
      <c r="CA61" t="s">
        <v>103</v>
      </c>
      <c r="CB61" t="s">
        <v>103</v>
      </c>
      <c r="CC61" t="s">
        <v>103</v>
      </c>
      <c r="CD61">
        <v>5</v>
      </c>
      <c r="CE61">
        <v>65</v>
      </c>
      <c r="CF61" t="s">
        <v>103</v>
      </c>
      <c r="CG61">
        <v>800</v>
      </c>
      <c r="CH61">
        <v>600</v>
      </c>
      <c r="CI61" t="s">
        <v>103</v>
      </c>
      <c r="CJ61" t="s">
        <v>103</v>
      </c>
      <c r="CK61" t="s">
        <v>103</v>
      </c>
      <c r="CL61" t="s">
        <v>103</v>
      </c>
      <c r="CM61" t="s">
        <v>103</v>
      </c>
      <c r="CN61" t="s">
        <v>103</v>
      </c>
      <c r="CO61" t="s">
        <v>103</v>
      </c>
      <c r="CP61" t="s">
        <v>103</v>
      </c>
      <c r="CU61">
        <v>1</v>
      </c>
    </row>
    <row r="62" spans="1:99" x14ac:dyDescent="0.2">
      <c r="A62" t="s">
        <v>337</v>
      </c>
      <c r="B62" t="s">
        <v>337</v>
      </c>
      <c r="C62" t="s">
        <v>338</v>
      </c>
      <c r="D62">
        <v>0</v>
      </c>
      <c r="E62">
        <v>1</v>
      </c>
      <c r="F62">
        <v>1</v>
      </c>
      <c r="G62">
        <v>0</v>
      </c>
      <c r="H62" t="s">
        <v>5</v>
      </c>
      <c r="I62" t="s">
        <v>101</v>
      </c>
      <c r="J62">
        <v>1</v>
      </c>
      <c r="K62">
        <v>1</v>
      </c>
      <c r="L62">
        <v>6</v>
      </c>
      <c r="M62">
        <v>0</v>
      </c>
      <c r="N62">
        <v>0</v>
      </c>
      <c r="O62" t="s">
        <v>339</v>
      </c>
      <c r="P62">
        <v>0</v>
      </c>
      <c r="Q62">
        <v>0</v>
      </c>
      <c r="R62">
        <v>0</v>
      </c>
      <c r="S62">
        <v>240</v>
      </c>
      <c r="T62">
        <v>150</v>
      </c>
      <c r="U62">
        <v>900</v>
      </c>
      <c r="V62">
        <v>400</v>
      </c>
      <c r="W62">
        <v>6</v>
      </c>
      <c r="X62">
        <v>0</v>
      </c>
      <c r="Y62" t="s">
        <v>103</v>
      </c>
      <c r="Z62" t="s">
        <v>103</v>
      </c>
      <c r="AA62" t="s">
        <v>103</v>
      </c>
      <c r="AB62" t="s">
        <v>103</v>
      </c>
      <c r="AC62" t="s">
        <v>103</v>
      </c>
      <c r="AD62" t="s">
        <v>103</v>
      </c>
      <c r="AE62" t="s">
        <v>103</v>
      </c>
      <c r="AJ62" t="s">
        <v>339</v>
      </c>
      <c r="AK62" t="s">
        <v>103</v>
      </c>
      <c r="AL62" t="s">
        <v>103</v>
      </c>
      <c r="AM62" t="s">
        <v>103</v>
      </c>
      <c r="AN62">
        <v>240</v>
      </c>
      <c r="AO62">
        <v>150</v>
      </c>
      <c r="AP62">
        <v>900</v>
      </c>
      <c r="AQ62">
        <v>400</v>
      </c>
      <c r="AR62">
        <v>6</v>
      </c>
      <c r="AS62">
        <v>0</v>
      </c>
      <c r="AT62" t="s">
        <v>103</v>
      </c>
      <c r="AU62" t="s">
        <v>103</v>
      </c>
      <c r="AV62" t="s">
        <v>103</v>
      </c>
      <c r="AW62" t="s">
        <v>103</v>
      </c>
      <c r="AX62" t="s">
        <v>103</v>
      </c>
      <c r="AY62" t="s">
        <v>103</v>
      </c>
      <c r="AZ62" t="s">
        <v>103</v>
      </c>
      <c r="BE62" t="s">
        <v>339</v>
      </c>
      <c r="BF62" t="s">
        <v>103</v>
      </c>
      <c r="BG62" t="s">
        <v>103</v>
      </c>
      <c r="BH62" t="s">
        <v>103</v>
      </c>
      <c r="BI62">
        <v>240</v>
      </c>
      <c r="BJ62">
        <v>150</v>
      </c>
      <c r="BK62">
        <v>900</v>
      </c>
      <c r="BL62">
        <v>400</v>
      </c>
      <c r="BM62">
        <v>6</v>
      </c>
      <c r="BN62">
        <v>0</v>
      </c>
      <c r="BO62" t="s">
        <v>103</v>
      </c>
      <c r="BP62" t="s">
        <v>103</v>
      </c>
      <c r="BQ62" t="s">
        <v>103</v>
      </c>
      <c r="BR62" t="s">
        <v>103</v>
      </c>
      <c r="BS62" t="s">
        <v>103</v>
      </c>
      <c r="BT62" t="s">
        <v>103</v>
      </c>
      <c r="BU62" t="s">
        <v>103</v>
      </c>
      <c r="BZ62" t="s">
        <v>339</v>
      </c>
      <c r="CA62" t="s">
        <v>103</v>
      </c>
      <c r="CB62" t="s">
        <v>103</v>
      </c>
      <c r="CC62" t="s">
        <v>103</v>
      </c>
      <c r="CD62">
        <v>240</v>
      </c>
      <c r="CE62">
        <v>150</v>
      </c>
      <c r="CF62">
        <v>900</v>
      </c>
      <c r="CG62">
        <v>400</v>
      </c>
      <c r="CH62">
        <v>6</v>
      </c>
      <c r="CI62">
        <v>0</v>
      </c>
      <c r="CJ62" t="s">
        <v>103</v>
      </c>
      <c r="CK62" t="s">
        <v>103</v>
      </c>
      <c r="CL62" t="s">
        <v>103</v>
      </c>
      <c r="CM62" t="s">
        <v>103</v>
      </c>
      <c r="CN62" t="s">
        <v>103</v>
      </c>
      <c r="CO62" t="s">
        <v>103</v>
      </c>
      <c r="CP62" t="s">
        <v>103</v>
      </c>
      <c r="CU62">
        <v>1</v>
      </c>
    </row>
    <row r="63" spans="1:99" x14ac:dyDescent="0.2">
      <c r="A63" t="s">
        <v>340</v>
      </c>
      <c r="B63" t="s">
        <v>340</v>
      </c>
      <c r="C63" t="s">
        <v>341</v>
      </c>
      <c r="D63">
        <v>1</v>
      </c>
      <c r="E63">
        <v>1</v>
      </c>
      <c r="F63">
        <v>1</v>
      </c>
      <c r="G63">
        <v>0</v>
      </c>
      <c r="H63" t="s">
        <v>5</v>
      </c>
      <c r="I63" t="s">
        <v>121</v>
      </c>
      <c r="J63">
        <v>1</v>
      </c>
      <c r="K63">
        <v>3</v>
      </c>
      <c r="L63">
        <v>1</v>
      </c>
      <c r="M63">
        <v>0</v>
      </c>
      <c r="N63">
        <v>0</v>
      </c>
      <c r="O63" t="s">
        <v>342</v>
      </c>
      <c r="P63">
        <v>0</v>
      </c>
      <c r="Q63">
        <v>5</v>
      </c>
      <c r="R63">
        <v>5</v>
      </c>
      <c r="S63">
        <v>10</v>
      </c>
      <c r="T63">
        <v>75</v>
      </c>
      <c r="U63">
        <v>125</v>
      </c>
      <c r="V63">
        <v>375</v>
      </c>
      <c r="W63">
        <v>65</v>
      </c>
      <c r="X63">
        <v>480</v>
      </c>
      <c r="Y63">
        <v>375</v>
      </c>
      <c r="Z63">
        <v>300</v>
      </c>
      <c r="AA63">
        <v>7</v>
      </c>
      <c r="AB63" t="s">
        <v>103</v>
      </c>
      <c r="AC63" t="s">
        <v>103</v>
      </c>
      <c r="AD63" t="s">
        <v>103</v>
      </c>
      <c r="AE63" t="s">
        <v>103</v>
      </c>
      <c r="AH63" t="s">
        <v>343</v>
      </c>
      <c r="AJ63" t="s">
        <v>342</v>
      </c>
      <c r="AK63" t="s">
        <v>103</v>
      </c>
      <c r="AL63">
        <v>5</v>
      </c>
      <c r="AM63">
        <v>5</v>
      </c>
      <c r="AN63">
        <v>10</v>
      </c>
      <c r="AO63">
        <v>75</v>
      </c>
      <c r="AP63">
        <v>125</v>
      </c>
      <c r="AQ63">
        <v>375</v>
      </c>
      <c r="AR63">
        <v>125</v>
      </c>
      <c r="AS63">
        <v>800</v>
      </c>
      <c r="AT63">
        <v>375</v>
      </c>
      <c r="AU63">
        <v>300</v>
      </c>
      <c r="AV63">
        <v>14</v>
      </c>
      <c r="AW63" t="s">
        <v>103</v>
      </c>
      <c r="AX63" t="s">
        <v>103</v>
      </c>
      <c r="AY63" t="s">
        <v>103</v>
      </c>
      <c r="AZ63" t="s">
        <v>103</v>
      </c>
      <c r="BC63" t="s">
        <v>343</v>
      </c>
      <c r="BE63" t="s">
        <v>342</v>
      </c>
      <c r="BF63" t="s">
        <v>103</v>
      </c>
      <c r="BG63">
        <v>5</v>
      </c>
      <c r="BH63">
        <v>5</v>
      </c>
      <c r="BI63">
        <v>10</v>
      </c>
      <c r="BJ63">
        <v>75</v>
      </c>
      <c r="BK63">
        <v>125</v>
      </c>
      <c r="BL63">
        <v>375</v>
      </c>
      <c r="BM63">
        <v>170</v>
      </c>
      <c r="BN63">
        <v>1200</v>
      </c>
      <c r="BO63">
        <v>375</v>
      </c>
      <c r="BP63">
        <v>300</v>
      </c>
      <c r="BQ63">
        <v>21</v>
      </c>
      <c r="BR63" t="s">
        <v>103</v>
      </c>
      <c r="BS63" t="s">
        <v>103</v>
      </c>
      <c r="BT63" t="s">
        <v>103</v>
      </c>
      <c r="BU63" t="s">
        <v>103</v>
      </c>
      <c r="BX63" t="s">
        <v>343</v>
      </c>
      <c r="BZ63" t="s">
        <v>342</v>
      </c>
      <c r="CA63" t="s">
        <v>103</v>
      </c>
      <c r="CB63">
        <v>5</v>
      </c>
      <c r="CC63">
        <v>5</v>
      </c>
      <c r="CD63">
        <v>10</v>
      </c>
      <c r="CE63">
        <v>75</v>
      </c>
      <c r="CF63">
        <v>125</v>
      </c>
      <c r="CG63">
        <v>375</v>
      </c>
      <c r="CH63">
        <v>170</v>
      </c>
      <c r="CI63">
        <v>1360</v>
      </c>
      <c r="CJ63">
        <v>375</v>
      </c>
      <c r="CK63">
        <v>300</v>
      </c>
      <c r="CL63">
        <v>21</v>
      </c>
      <c r="CM63" t="s">
        <v>103</v>
      </c>
      <c r="CN63" t="s">
        <v>103</v>
      </c>
      <c r="CO63" t="s">
        <v>103</v>
      </c>
      <c r="CP63" t="s">
        <v>103</v>
      </c>
      <c r="CS63" t="s">
        <v>343</v>
      </c>
      <c r="CU63">
        <v>1</v>
      </c>
    </row>
    <row r="64" spans="1:99" x14ac:dyDescent="0.2">
      <c r="A64" t="s">
        <v>344</v>
      </c>
      <c r="B64" t="s">
        <v>344</v>
      </c>
      <c r="C64" t="s">
        <v>345</v>
      </c>
      <c r="D64">
        <v>1</v>
      </c>
      <c r="E64">
        <v>1</v>
      </c>
      <c r="F64">
        <v>1</v>
      </c>
      <c r="G64">
        <v>0</v>
      </c>
      <c r="H64" t="s">
        <v>5</v>
      </c>
      <c r="I64" t="s">
        <v>121</v>
      </c>
      <c r="J64">
        <v>1</v>
      </c>
      <c r="K64">
        <v>3</v>
      </c>
      <c r="L64">
        <v>1</v>
      </c>
      <c r="M64">
        <v>0</v>
      </c>
      <c r="N64">
        <v>0</v>
      </c>
      <c r="O64" t="s">
        <v>102</v>
      </c>
      <c r="P64">
        <v>0</v>
      </c>
      <c r="Q64">
        <v>0</v>
      </c>
      <c r="R64">
        <v>0</v>
      </c>
      <c r="S64">
        <v>0</v>
      </c>
      <c r="T64">
        <v>0</v>
      </c>
      <c r="U64" t="s">
        <v>103</v>
      </c>
      <c r="V64" t="s">
        <v>103</v>
      </c>
      <c r="W64">
        <v>10</v>
      </c>
      <c r="X64">
        <v>2</v>
      </c>
      <c r="Y64">
        <v>0</v>
      </c>
      <c r="Z64">
        <v>7.0000000000000007E-2</v>
      </c>
      <c r="AA64">
        <v>0</v>
      </c>
      <c r="AB64" t="s">
        <v>103</v>
      </c>
      <c r="AC64" t="s">
        <v>103</v>
      </c>
      <c r="AD64" t="s">
        <v>103</v>
      </c>
      <c r="AE64" t="s">
        <v>103</v>
      </c>
      <c r="AJ64" t="s">
        <v>102</v>
      </c>
      <c r="AK64" t="s">
        <v>103</v>
      </c>
      <c r="AL64" t="s">
        <v>103</v>
      </c>
      <c r="AM64" t="s">
        <v>103</v>
      </c>
      <c r="AN64" t="s">
        <v>103</v>
      </c>
      <c r="AO64" t="s">
        <v>103</v>
      </c>
      <c r="AP64" t="s">
        <v>103</v>
      </c>
      <c r="AQ64" t="s">
        <v>103</v>
      </c>
      <c r="AR64">
        <v>10</v>
      </c>
      <c r="AS64">
        <v>3</v>
      </c>
      <c r="AT64">
        <v>0</v>
      </c>
      <c r="AU64">
        <v>0.14000000000000001</v>
      </c>
      <c r="AV64">
        <v>0</v>
      </c>
      <c r="AW64" t="s">
        <v>103</v>
      </c>
      <c r="AX64" t="s">
        <v>103</v>
      </c>
      <c r="AY64" t="s">
        <v>103</v>
      </c>
      <c r="AZ64" t="s">
        <v>103</v>
      </c>
      <c r="BE64" t="s">
        <v>102</v>
      </c>
      <c r="BF64" t="s">
        <v>103</v>
      </c>
      <c r="BG64" t="s">
        <v>103</v>
      </c>
      <c r="BH64" t="s">
        <v>103</v>
      </c>
      <c r="BI64" t="s">
        <v>103</v>
      </c>
      <c r="BJ64" t="s">
        <v>103</v>
      </c>
      <c r="BK64" t="s">
        <v>103</v>
      </c>
      <c r="BL64" t="s">
        <v>103</v>
      </c>
      <c r="BM64">
        <v>10</v>
      </c>
      <c r="BN64">
        <v>4</v>
      </c>
      <c r="BO64">
        <v>0</v>
      </c>
      <c r="BP64">
        <v>0.21</v>
      </c>
      <c r="BQ64">
        <v>0</v>
      </c>
      <c r="BR64" t="s">
        <v>103</v>
      </c>
      <c r="BS64" t="s">
        <v>103</v>
      </c>
      <c r="BT64" t="s">
        <v>103</v>
      </c>
      <c r="BU64" t="s">
        <v>103</v>
      </c>
      <c r="BZ64" t="s">
        <v>102</v>
      </c>
      <c r="CA64" t="s">
        <v>103</v>
      </c>
      <c r="CB64" t="s">
        <v>103</v>
      </c>
      <c r="CC64" t="s">
        <v>103</v>
      </c>
      <c r="CD64" t="s">
        <v>103</v>
      </c>
      <c r="CE64" t="s">
        <v>103</v>
      </c>
      <c r="CF64" t="s">
        <v>103</v>
      </c>
      <c r="CG64" t="s">
        <v>103</v>
      </c>
      <c r="CH64">
        <v>10</v>
      </c>
      <c r="CI64">
        <v>5</v>
      </c>
      <c r="CJ64">
        <v>0</v>
      </c>
      <c r="CK64">
        <v>0.2</v>
      </c>
      <c r="CL64">
        <v>0</v>
      </c>
      <c r="CM64" t="s">
        <v>103</v>
      </c>
      <c r="CN64" t="s">
        <v>103</v>
      </c>
      <c r="CO64" t="s">
        <v>103</v>
      </c>
      <c r="CP64" t="s">
        <v>103</v>
      </c>
      <c r="CU64">
        <v>1</v>
      </c>
    </row>
    <row r="65" spans="1:99" x14ac:dyDescent="0.2">
      <c r="A65" t="s">
        <v>346</v>
      </c>
      <c r="B65" t="s">
        <v>346</v>
      </c>
      <c r="C65" t="s">
        <v>347</v>
      </c>
      <c r="D65">
        <v>1</v>
      </c>
      <c r="E65">
        <v>1</v>
      </c>
      <c r="F65">
        <v>1</v>
      </c>
      <c r="G65">
        <v>0</v>
      </c>
      <c r="H65" t="s">
        <v>5</v>
      </c>
      <c r="I65" t="s">
        <v>121</v>
      </c>
      <c r="J65">
        <v>1</v>
      </c>
      <c r="K65">
        <v>3</v>
      </c>
      <c r="L65">
        <v>1</v>
      </c>
      <c r="M65">
        <v>0</v>
      </c>
      <c r="N65">
        <v>0</v>
      </c>
      <c r="O65" t="s">
        <v>193</v>
      </c>
      <c r="P65">
        <v>0</v>
      </c>
      <c r="Q65">
        <v>12</v>
      </c>
      <c r="R65">
        <v>5</v>
      </c>
      <c r="S65">
        <v>12</v>
      </c>
      <c r="T65">
        <v>70</v>
      </c>
      <c r="U65">
        <v>200</v>
      </c>
      <c r="V65">
        <v>550</v>
      </c>
      <c r="W65">
        <v>0</v>
      </c>
      <c r="X65">
        <v>0.45</v>
      </c>
      <c r="Y65">
        <v>0.15</v>
      </c>
      <c r="Z65">
        <v>0</v>
      </c>
      <c r="AA65" t="s">
        <v>103</v>
      </c>
      <c r="AB65" t="s">
        <v>103</v>
      </c>
      <c r="AC65" t="s">
        <v>103</v>
      </c>
      <c r="AD65" t="s">
        <v>103</v>
      </c>
      <c r="AE65" t="s">
        <v>103</v>
      </c>
      <c r="AH65" t="s">
        <v>348</v>
      </c>
      <c r="AJ65" t="s">
        <v>193</v>
      </c>
      <c r="AK65">
        <v>0</v>
      </c>
      <c r="AL65">
        <v>12</v>
      </c>
      <c r="AM65">
        <v>5</v>
      </c>
      <c r="AN65">
        <v>12</v>
      </c>
      <c r="AO65">
        <v>70</v>
      </c>
      <c r="AP65">
        <v>200</v>
      </c>
      <c r="AQ65">
        <v>550</v>
      </c>
      <c r="AR65">
        <v>0</v>
      </c>
      <c r="AS65">
        <v>0.65</v>
      </c>
      <c r="AT65">
        <v>0.3</v>
      </c>
      <c r="AU65">
        <v>0</v>
      </c>
      <c r="AV65" t="s">
        <v>103</v>
      </c>
      <c r="AW65" t="s">
        <v>103</v>
      </c>
      <c r="AX65" t="s">
        <v>103</v>
      </c>
      <c r="AY65" t="s">
        <v>103</v>
      </c>
      <c r="AZ65" t="s">
        <v>103</v>
      </c>
      <c r="BC65" t="s">
        <v>348</v>
      </c>
      <c r="BE65" t="s">
        <v>193</v>
      </c>
      <c r="BF65">
        <v>0</v>
      </c>
      <c r="BG65">
        <v>12</v>
      </c>
      <c r="BH65">
        <v>5</v>
      </c>
      <c r="BI65">
        <v>12</v>
      </c>
      <c r="BJ65">
        <v>70</v>
      </c>
      <c r="BK65">
        <v>200</v>
      </c>
      <c r="BL65">
        <v>550</v>
      </c>
      <c r="BM65">
        <v>0</v>
      </c>
      <c r="BN65">
        <v>0.8</v>
      </c>
      <c r="BO65">
        <v>0.5</v>
      </c>
      <c r="BP65">
        <v>0</v>
      </c>
      <c r="BQ65" t="s">
        <v>103</v>
      </c>
      <c r="BR65" t="s">
        <v>103</v>
      </c>
      <c r="BS65" t="s">
        <v>103</v>
      </c>
      <c r="BT65" t="s">
        <v>103</v>
      </c>
      <c r="BU65" t="s">
        <v>103</v>
      </c>
      <c r="BX65" t="s">
        <v>348</v>
      </c>
      <c r="BZ65" t="s">
        <v>193</v>
      </c>
      <c r="CA65">
        <v>0</v>
      </c>
      <c r="CB65">
        <v>12</v>
      </c>
      <c r="CC65">
        <v>5</v>
      </c>
      <c r="CD65">
        <v>12</v>
      </c>
      <c r="CE65">
        <v>70</v>
      </c>
      <c r="CF65">
        <v>200</v>
      </c>
      <c r="CG65">
        <v>550</v>
      </c>
      <c r="CH65">
        <v>0</v>
      </c>
      <c r="CI65">
        <v>0.8</v>
      </c>
      <c r="CJ65">
        <v>0.5</v>
      </c>
      <c r="CK65">
        <v>0</v>
      </c>
      <c r="CL65" t="s">
        <v>103</v>
      </c>
      <c r="CM65" t="s">
        <v>103</v>
      </c>
      <c r="CN65" t="s">
        <v>103</v>
      </c>
      <c r="CO65" t="s">
        <v>103</v>
      </c>
      <c r="CP65" t="s">
        <v>103</v>
      </c>
      <c r="CS65" t="s">
        <v>348</v>
      </c>
      <c r="CU65">
        <v>1</v>
      </c>
    </row>
    <row r="66" spans="1:99" x14ac:dyDescent="0.2">
      <c r="A66" t="s">
        <v>349</v>
      </c>
      <c r="B66" t="s">
        <v>349</v>
      </c>
      <c r="C66" t="s">
        <v>350</v>
      </c>
      <c r="D66">
        <v>1</v>
      </c>
      <c r="E66">
        <v>1</v>
      </c>
      <c r="F66">
        <v>1</v>
      </c>
      <c r="G66">
        <v>0</v>
      </c>
      <c r="H66" t="s">
        <v>5</v>
      </c>
      <c r="I66" t="s">
        <v>121</v>
      </c>
      <c r="J66">
        <v>1</v>
      </c>
      <c r="K66">
        <v>1</v>
      </c>
      <c r="L66">
        <v>6</v>
      </c>
      <c r="M66">
        <v>0</v>
      </c>
      <c r="N66">
        <v>0</v>
      </c>
      <c r="O66" t="s">
        <v>102</v>
      </c>
      <c r="P66">
        <v>0</v>
      </c>
      <c r="Q66">
        <v>45</v>
      </c>
      <c r="R66">
        <v>45</v>
      </c>
      <c r="S66">
        <v>180</v>
      </c>
      <c r="T66">
        <v>150</v>
      </c>
      <c r="U66">
        <v>128</v>
      </c>
      <c r="V66" t="s">
        <v>103</v>
      </c>
      <c r="W66" t="s">
        <v>351</v>
      </c>
      <c r="X66" t="s">
        <v>103</v>
      </c>
      <c r="Y66" t="s">
        <v>103</v>
      </c>
      <c r="Z66" t="s">
        <v>103</v>
      </c>
      <c r="AA66" t="s">
        <v>103</v>
      </c>
      <c r="AB66" t="s">
        <v>103</v>
      </c>
      <c r="AC66" t="s">
        <v>103</v>
      </c>
      <c r="AD66" t="s">
        <v>103</v>
      </c>
      <c r="AE66" t="s">
        <v>103</v>
      </c>
      <c r="AH66" t="s">
        <v>352</v>
      </c>
      <c r="AJ66" t="s">
        <v>102</v>
      </c>
      <c r="AK66">
        <v>0</v>
      </c>
      <c r="AL66">
        <v>45</v>
      </c>
      <c r="AM66">
        <v>45</v>
      </c>
      <c r="AN66">
        <v>180</v>
      </c>
      <c r="AO66">
        <v>150</v>
      </c>
      <c r="AP66">
        <v>128</v>
      </c>
      <c r="AQ66" t="s">
        <v>103</v>
      </c>
      <c r="AR66" t="s">
        <v>351</v>
      </c>
      <c r="AS66" t="s">
        <v>103</v>
      </c>
      <c r="AT66" t="s">
        <v>103</v>
      </c>
      <c r="AU66" t="s">
        <v>103</v>
      </c>
      <c r="AV66" t="s">
        <v>103</v>
      </c>
      <c r="AW66" t="s">
        <v>103</v>
      </c>
      <c r="AX66" t="s">
        <v>103</v>
      </c>
      <c r="AY66" t="s">
        <v>103</v>
      </c>
      <c r="AZ66" t="s">
        <v>103</v>
      </c>
      <c r="BC66" t="s">
        <v>352</v>
      </c>
      <c r="BE66" t="s">
        <v>102</v>
      </c>
      <c r="BF66">
        <v>0</v>
      </c>
      <c r="BG66">
        <v>45</v>
      </c>
      <c r="BH66">
        <v>45</v>
      </c>
      <c r="BI66">
        <v>180</v>
      </c>
      <c r="BJ66">
        <v>150</v>
      </c>
      <c r="BK66">
        <v>128</v>
      </c>
      <c r="BL66" t="s">
        <v>103</v>
      </c>
      <c r="BM66" t="s">
        <v>351</v>
      </c>
      <c r="BN66" t="s">
        <v>103</v>
      </c>
      <c r="BO66" t="s">
        <v>103</v>
      </c>
      <c r="BP66" t="s">
        <v>103</v>
      </c>
      <c r="BQ66" t="s">
        <v>103</v>
      </c>
      <c r="BR66" t="s">
        <v>103</v>
      </c>
      <c r="BS66" t="s">
        <v>103</v>
      </c>
      <c r="BT66" t="s">
        <v>103</v>
      </c>
      <c r="BU66" t="s">
        <v>103</v>
      </c>
      <c r="BX66" t="s">
        <v>352</v>
      </c>
      <c r="BZ66" t="s">
        <v>102</v>
      </c>
      <c r="CA66">
        <v>0</v>
      </c>
      <c r="CB66">
        <v>45</v>
      </c>
      <c r="CC66">
        <v>45</v>
      </c>
      <c r="CD66">
        <v>180</v>
      </c>
      <c r="CE66">
        <v>150</v>
      </c>
      <c r="CF66">
        <v>128</v>
      </c>
      <c r="CG66" t="s">
        <v>103</v>
      </c>
      <c r="CH66" t="s">
        <v>351</v>
      </c>
      <c r="CI66" t="s">
        <v>103</v>
      </c>
      <c r="CJ66" t="s">
        <v>103</v>
      </c>
      <c r="CK66" t="s">
        <v>103</v>
      </c>
      <c r="CL66" t="s">
        <v>103</v>
      </c>
      <c r="CM66" t="s">
        <v>103</v>
      </c>
      <c r="CN66" t="s">
        <v>103</v>
      </c>
      <c r="CO66" t="s">
        <v>103</v>
      </c>
      <c r="CP66" t="s">
        <v>103</v>
      </c>
      <c r="CS66" t="s">
        <v>352</v>
      </c>
      <c r="CU66">
        <v>1</v>
      </c>
    </row>
    <row r="67" spans="1:99" x14ac:dyDescent="0.2">
      <c r="A67" t="s">
        <v>353</v>
      </c>
      <c r="B67" t="s">
        <v>353</v>
      </c>
      <c r="C67" t="s">
        <v>354</v>
      </c>
      <c r="D67">
        <v>1</v>
      </c>
      <c r="E67">
        <v>1</v>
      </c>
      <c r="F67">
        <v>1</v>
      </c>
      <c r="G67">
        <v>0</v>
      </c>
      <c r="H67" t="s">
        <v>5</v>
      </c>
      <c r="I67" t="s">
        <v>121</v>
      </c>
      <c r="J67">
        <v>1</v>
      </c>
      <c r="K67">
        <v>1</v>
      </c>
      <c r="L67">
        <v>6</v>
      </c>
      <c r="M67">
        <v>0</v>
      </c>
      <c r="N67">
        <v>0</v>
      </c>
      <c r="O67" t="s">
        <v>355</v>
      </c>
      <c r="P67">
        <v>0</v>
      </c>
      <c r="Q67">
        <v>0</v>
      </c>
      <c r="R67">
        <v>0</v>
      </c>
      <c r="S67">
        <v>120</v>
      </c>
      <c r="T67">
        <v>150</v>
      </c>
      <c r="U67" t="s">
        <v>103</v>
      </c>
      <c r="V67">
        <v>650</v>
      </c>
      <c r="W67">
        <v>40</v>
      </c>
      <c r="X67">
        <v>1</v>
      </c>
      <c r="Y67">
        <v>120</v>
      </c>
      <c r="Z67">
        <v>5</v>
      </c>
      <c r="AA67">
        <v>0.5</v>
      </c>
      <c r="AB67" t="s">
        <v>103</v>
      </c>
      <c r="AC67" t="s">
        <v>103</v>
      </c>
      <c r="AD67" t="s">
        <v>103</v>
      </c>
      <c r="AE67" t="s">
        <v>103</v>
      </c>
      <c r="AG67" t="s">
        <v>356</v>
      </c>
      <c r="AH67" t="s">
        <v>357</v>
      </c>
      <c r="AJ67" t="s">
        <v>355</v>
      </c>
      <c r="AK67">
        <v>0</v>
      </c>
      <c r="AL67">
        <v>0</v>
      </c>
      <c r="AM67">
        <v>0</v>
      </c>
      <c r="AN67">
        <v>120</v>
      </c>
      <c r="AO67">
        <v>125</v>
      </c>
      <c r="AP67" t="s">
        <v>103</v>
      </c>
      <c r="AQ67">
        <v>400</v>
      </c>
      <c r="AR67">
        <v>5</v>
      </c>
      <c r="AS67">
        <v>1</v>
      </c>
      <c r="AT67">
        <v>80</v>
      </c>
      <c r="AU67" t="s">
        <v>103</v>
      </c>
      <c r="AV67" t="s">
        <v>103</v>
      </c>
      <c r="AW67" t="s">
        <v>103</v>
      </c>
      <c r="AX67" t="s">
        <v>103</v>
      </c>
      <c r="AY67" t="s">
        <v>103</v>
      </c>
      <c r="AZ67" t="s">
        <v>103</v>
      </c>
      <c r="BB67" t="s">
        <v>356</v>
      </c>
      <c r="BC67" t="s">
        <v>357</v>
      </c>
      <c r="BE67" t="s">
        <v>355</v>
      </c>
      <c r="BF67">
        <v>0</v>
      </c>
      <c r="BG67">
        <v>0</v>
      </c>
      <c r="BH67">
        <v>0</v>
      </c>
      <c r="BI67">
        <v>120</v>
      </c>
      <c r="BJ67">
        <v>125</v>
      </c>
      <c r="BK67" t="s">
        <v>103</v>
      </c>
      <c r="BL67">
        <v>400</v>
      </c>
      <c r="BM67">
        <v>5</v>
      </c>
      <c r="BN67">
        <v>1</v>
      </c>
      <c r="BO67">
        <v>80</v>
      </c>
      <c r="BP67" t="s">
        <v>103</v>
      </c>
      <c r="BQ67" t="s">
        <v>103</v>
      </c>
      <c r="BR67" t="s">
        <v>103</v>
      </c>
      <c r="BS67" t="s">
        <v>103</v>
      </c>
      <c r="BT67" t="s">
        <v>103</v>
      </c>
      <c r="BU67" t="s">
        <v>103</v>
      </c>
      <c r="BW67" t="s">
        <v>356</v>
      </c>
      <c r="BX67" t="s">
        <v>357</v>
      </c>
      <c r="BZ67" t="s">
        <v>355</v>
      </c>
      <c r="CA67">
        <v>0</v>
      </c>
      <c r="CB67">
        <v>0</v>
      </c>
      <c r="CC67">
        <v>0</v>
      </c>
      <c r="CD67">
        <v>120</v>
      </c>
      <c r="CE67">
        <v>125</v>
      </c>
      <c r="CF67" t="s">
        <v>103</v>
      </c>
      <c r="CG67">
        <v>400</v>
      </c>
      <c r="CH67">
        <v>5</v>
      </c>
      <c r="CI67">
        <v>1</v>
      </c>
      <c r="CJ67">
        <v>80</v>
      </c>
      <c r="CK67" t="s">
        <v>103</v>
      </c>
      <c r="CL67" t="s">
        <v>103</v>
      </c>
      <c r="CM67" t="s">
        <v>103</v>
      </c>
      <c r="CN67" t="s">
        <v>103</v>
      </c>
      <c r="CO67" t="s">
        <v>103</v>
      </c>
      <c r="CP67" t="s">
        <v>103</v>
      </c>
      <c r="CR67" t="s">
        <v>356</v>
      </c>
      <c r="CS67" t="s">
        <v>357</v>
      </c>
      <c r="CU67">
        <v>1</v>
      </c>
    </row>
    <row r="68" spans="1:99" x14ac:dyDescent="0.2">
      <c r="A68" t="s">
        <v>358</v>
      </c>
      <c r="B68" t="s">
        <v>358</v>
      </c>
      <c r="C68" t="s">
        <v>359</v>
      </c>
      <c r="D68">
        <v>1</v>
      </c>
      <c r="E68">
        <v>1</v>
      </c>
      <c r="F68">
        <v>1</v>
      </c>
      <c r="G68">
        <v>0</v>
      </c>
      <c r="H68" t="s">
        <v>5</v>
      </c>
      <c r="I68" t="s">
        <v>121</v>
      </c>
      <c r="J68">
        <v>1</v>
      </c>
      <c r="K68">
        <v>3</v>
      </c>
      <c r="L68">
        <v>1</v>
      </c>
      <c r="M68">
        <v>0</v>
      </c>
      <c r="N68">
        <v>0</v>
      </c>
      <c r="O68" t="s">
        <v>148</v>
      </c>
      <c r="P68">
        <v>0</v>
      </c>
      <c r="Q68">
        <v>15</v>
      </c>
      <c r="R68">
        <v>15</v>
      </c>
      <c r="S68">
        <v>12</v>
      </c>
      <c r="T68">
        <v>75</v>
      </c>
      <c r="U68">
        <v>500</v>
      </c>
      <c r="V68" t="s">
        <v>103</v>
      </c>
      <c r="W68">
        <v>0.3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 t="s">
        <v>103</v>
      </c>
      <c r="AE68" t="s">
        <v>103</v>
      </c>
      <c r="AH68" t="s">
        <v>360</v>
      </c>
      <c r="AJ68" t="s">
        <v>148</v>
      </c>
      <c r="AK68">
        <v>0</v>
      </c>
      <c r="AL68">
        <v>15</v>
      </c>
      <c r="AM68">
        <v>15</v>
      </c>
      <c r="AN68">
        <v>12</v>
      </c>
      <c r="AO68">
        <v>75</v>
      </c>
      <c r="AP68">
        <v>500</v>
      </c>
      <c r="AQ68" t="s">
        <v>103</v>
      </c>
      <c r="AR68">
        <v>0.4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 t="s">
        <v>103</v>
      </c>
      <c r="AZ68" t="s">
        <v>103</v>
      </c>
      <c r="BC68" t="s">
        <v>360</v>
      </c>
      <c r="BE68" t="s">
        <v>148</v>
      </c>
      <c r="BF68">
        <v>0</v>
      </c>
      <c r="BG68">
        <v>15</v>
      </c>
      <c r="BH68">
        <v>15</v>
      </c>
      <c r="BI68">
        <v>12</v>
      </c>
      <c r="BJ68">
        <v>75</v>
      </c>
      <c r="BK68">
        <v>500</v>
      </c>
      <c r="BL68" t="s">
        <v>103</v>
      </c>
      <c r="BM68">
        <v>0.5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 t="s">
        <v>103</v>
      </c>
      <c r="BU68" t="s">
        <v>103</v>
      </c>
      <c r="BX68" t="s">
        <v>360</v>
      </c>
      <c r="BZ68" t="s">
        <v>148</v>
      </c>
      <c r="CA68">
        <v>0</v>
      </c>
      <c r="CB68">
        <v>15</v>
      </c>
      <c r="CC68">
        <v>15</v>
      </c>
      <c r="CD68">
        <v>12</v>
      </c>
      <c r="CE68">
        <v>75</v>
      </c>
      <c r="CF68">
        <v>500</v>
      </c>
      <c r="CG68" t="s">
        <v>103</v>
      </c>
      <c r="CH68">
        <v>0.45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 t="s">
        <v>103</v>
      </c>
      <c r="CP68" t="s">
        <v>103</v>
      </c>
      <c r="CS68" t="s">
        <v>360</v>
      </c>
      <c r="CU68">
        <v>1</v>
      </c>
    </row>
    <row r="69" spans="1:99" x14ac:dyDescent="0.2">
      <c r="A69" t="s">
        <v>361</v>
      </c>
      <c r="B69" t="s">
        <v>361</v>
      </c>
      <c r="C69" t="s">
        <v>362</v>
      </c>
      <c r="D69">
        <v>1</v>
      </c>
      <c r="E69">
        <v>1</v>
      </c>
      <c r="F69">
        <v>1</v>
      </c>
      <c r="G69">
        <v>0</v>
      </c>
      <c r="H69" t="s">
        <v>5</v>
      </c>
      <c r="I69" t="s">
        <v>121</v>
      </c>
      <c r="J69">
        <v>1</v>
      </c>
      <c r="K69">
        <v>3</v>
      </c>
      <c r="L69">
        <v>1</v>
      </c>
      <c r="M69">
        <v>0</v>
      </c>
      <c r="N69">
        <v>0</v>
      </c>
      <c r="O69" t="s">
        <v>363</v>
      </c>
      <c r="P69">
        <v>0</v>
      </c>
      <c r="Q69">
        <v>0</v>
      </c>
      <c r="R69">
        <v>0</v>
      </c>
      <c r="S69">
        <v>0</v>
      </c>
      <c r="T69">
        <v>0</v>
      </c>
      <c r="U69">
        <v>250</v>
      </c>
      <c r="V69" t="s">
        <v>103</v>
      </c>
      <c r="W69">
        <v>0.4</v>
      </c>
      <c r="X69" t="s">
        <v>103</v>
      </c>
      <c r="Y69" t="s">
        <v>103</v>
      </c>
      <c r="Z69" t="s">
        <v>103</v>
      </c>
      <c r="AA69" t="s">
        <v>103</v>
      </c>
      <c r="AB69" t="s">
        <v>103</v>
      </c>
      <c r="AC69" t="s">
        <v>103</v>
      </c>
      <c r="AD69" t="s">
        <v>103</v>
      </c>
      <c r="AE69" t="s">
        <v>103</v>
      </c>
      <c r="AJ69" t="s">
        <v>363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250</v>
      </c>
      <c r="AQ69" t="s">
        <v>103</v>
      </c>
      <c r="AR69">
        <v>0.65</v>
      </c>
      <c r="AS69" t="s">
        <v>103</v>
      </c>
      <c r="AT69" t="s">
        <v>103</v>
      </c>
      <c r="AU69" t="s">
        <v>103</v>
      </c>
      <c r="AV69" t="s">
        <v>103</v>
      </c>
      <c r="AW69" t="s">
        <v>103</v>
      </c>
      <c r="AX69" t="s">
        <v>103</v>
      </c>
      <c r="AY69" t="s">
        <v>103</v>
      </c>
      <c r="AZ69" t="s">
        <v>103</v>
      </c>
      <c r="BE69" t="s">
        <v>363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250</v>
      </c>
      <c r="BL69" t="s">
        <v>103</v>
      </c>
      <c r="BM69">
        <v>0.9</v>
      </c>
      <c r="BN69" t="s">
        <v>103</v>
      </c>
      <c r="BO69" t="s">
        <v>103</v>
      </c>
      <c r="BP69" t="s">
        <v>103</v>
      </c>
      <c r="BQ69" t="s">
        <v>103</v>
      </c>
      <c r="BR69" t="s">
        <v>103</v>
      </c>
      <c r="BS69" t="s">
        <v>103</v>
      </c>
      <c r="BT69" t="s">
        <v>103</v>
      </c>
      <c r="BU69" t="s">
        <v>103</v>
      </c>
      <c r="BZ69" t="s">
        <v>363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200</v>
      </c>
      <c r="CG69" t="s">
        <v>103</v>
      </c>
      <c r="CH69">
        <v>0.8</v>
      </c>
      <c r="CI69" t="s">
        <v>103</v>
      </c>
      <c r="CJ69" t="s">
        <v>103</v>
      </c>
      <c r="CK69" t="s">
        <v>103</v>
      </c>
      <c r="CL69" t="s">
        <v>103</v>
      </c>
      <c r="CM69" t="s">
        <v>103</v>
      </c>
      <c r="CN69" t="s">
        <v>103</v>
      </c>
      <c r="CO69" t="s">
        <v>103</v>
      </c>
      <c r="CP69" t="s">
        <v>103</v>
      </c>
      <c r="CU69">
        <v>1</v>
      </c>
    </row>
    <row r="70" spans="1:99" x14ac:dyDescent="0.2">
      <c r="A70" t="s">
        <v>364</v>
      </c>
      <c r="B70" t="s">
        <v>364</v>
      </c>
      <c r="C70" t="s">
        <v>365</v>
      </c>
      <c r="D70">
        <v>0</v>
      </c>
      <c r="E70">
        <v>1</v>
      </c>
      <c r="F70">
        <v>1</v>
      </c>
      <c r="G70">
        <v>0</v>
      </c>
      <c r="H70" t="s">
        <v>5</v>
      </c>
      <c r="I70" t="s">
        <v>121</v>
      </c>
      <c r="J70">
        <v>1</v>
      </c>
      <c r="K70">
        <v>3</v>
      </c>
      <c r="L70">
        <v>1</v>
      </c>
      <c r="M70">
        <v>0</v>
      </c>
      <c r="N70">
        <v>0</v>
      </c>
      <c r="O70" t="s">
        <v>102</v>
      </c>
      <c r="P70">
        <v>1</v>
      </c>
      <c r="Q70">
        <v>3</v>
      </c>
      <c r="R70">
        <v>3</v>
      </c>
      <c r="S70">
        <v>8</v>
      </c>
      <c r="T70">
        <v>85</v>
      </c>
      <c r="U70">
        <v>200</v>
      </c>
      <c r="V70">
        <v>700</v>
      </c>
      <c r="W70">
        <v>6</v>
      </c>
      <c r="X70">
        <v>25</v>
      </c>
      <c r="Y70">
        <v>6</v>
      </c>
      <c r="Z70">
        <v>0.5</v>
      </c>
      <c r="AA70">
        <v>5</v>
      </c>
      <c r="AB70">
        <v>125</v>
      </c>
      <c r="AC70" t="s">
        <v>103</v>
      </c>
      <c r="AD70" t="s">
        <v>103</v>
      </c>
      <c r="AE70" t="s">
        <v>103</v>
      </c>
      <c r="AH70" t="s">
        <v>366</v>
      </c>
      <c r="AI70" t="s">
        <v>367</v>
      </c>
      <c r="AJ70" t="s">
        <v>102</v>
      </c>
      <c r="AK70">
        <v>1</v>
      </c>
      <c r="AL70">
        <v>3</v>
      </c>
      <c r="AM70">
        <v>3</v>
      </c>
      <c r="AN70">
        <v>8</v>
      </c>
      <c r="AO70">
        <v>85</v>
      </c>
      <c r="AP70">
        <v>200</v>
      </c>
      <c r="AQ70">
        <v>800</v>
      </c>
      <c r="AR70">
        <v>8</v>
      </c>
      <c r="AS70">
        <v>30</v>
      </c>
      <c r="AT70">
        <v>7</v>
      </c>
      <c r="AU70">
        <v>0.5</v>
      </c>
      <c r="AV70">
        <v>10</v>
      </c>
      <c r="AW70">
        <v>150</v>
      </c>
      <c r="AX70" t="s">
        <v>103</v>
      </c>
      <c r="AY70" t="s">
        <v>103</v>
      </c>
      <c r="AZ70" t="s">
        <v>103</v>
      </c>
      <c r="BC70" t="s">
        <v>366</v>
      </c>
      <c r="BD70" t="s">
        <v>367</v>
      </c>
      <c r="BE70" t="s">
        <v>102</v>
      </c>
      <c r="BF70">
        <v>1</v>
      </c>
      <c r="BG70">
        <v>3</v>
      </c>
      <c r="BH70">
        <v>3</v>
      </c>
      <c r="BI70">
        <v>8</v>
      </c>
      <c r="BJ70">
        <v>85</v>
      </c>
      <c r="BK70">
        <v>200</v>
      </c>
      <c r="BL70">
        <v>800</v>
      </c>
      <c r="BM70">
        <v>10</v>
      </c>
      <c r="BN70">
        <v>35</v>
      </c>
      <c r="BO70">
        <v>10</v>
      </c>
      <c r="BP70">
        <v>0.5</v>
      </c>
      <c r="BQ70">
        <v>15</v>
      </c>
      <c r="BR70">
        <v>175</v>
      </c>
      <c r="BS70" t="s">
        <v>103</v>
      </c>
      <c r="BT70" t="s">
        <v>103</v>
      </c>
      <c r="BU70" t="s">
        <v>103</v>
      </c>
      <c r="BX70" t="s">
        <v>366</v>
      </c>
      <c r="BY70" t="s">
        <v>367</v>
      </c>
      <c r="BZ70" t="s">
        <v>102</v>
      </c>
      <c r="CA70">
        <v>1</v>
      </c>
      <c r="CB70">
        <v>3</v>
      </c>
      <c r="CC70">
        <v>3</v>
      </c>
      <c r="CD70">
        <v>8</v>
      </c>
      <c r="CE70">
        <v>85</v>
      </c>
      <c r="CF70">
        <v>200</v>
      </c>
      <c r="CG70">
        <v>800</v>
      </c>
      <c r="CH70">
        <v>10</v>
      </c>
      <c r="CI70">
        <v>35</v>
      </c>
      <c r="CJ70">
        <v>10</v>
      </c>
      <c r="CK70">
        <v>0.5</v>
      </c>
      <c r="CL70">
        <v>15</v>
      </c>
      <c r="CM70" t="s">
        <v>103</v>
      </c>
      <c r="CN70" t="s">
        <v>103</v>
      </c>
      <c r="CO70" t="s">
        <v>103</v>
      </c>
      <c r="CP70" t="s">
        <v>103</v>
      </c>
      <c r="CS70" t="s">
        <v>366</v>
      </c>
      <c r="CT70" t="s">
        <v>367</v>
      </c>
      <c r="CU70">
        <v>1</v>
      </c>
    </row>
    <row r="71" spans="1:99" x14ac:dyDescent="0.2">
      <c r="A71" t="s">
        <v>368</v>
      </c>
      <c r="B71" t="s">
        <v>368</v>
      </c>
      <c r="C71" t="s">
        <v>369</v>
      </c>
      <c r="D71">
        <v>0</v>
      </c>
      <c r="E71">
        <v>1</v>
      </c>
      <c r="F71">
        <v>1</v>
      </c>
      <c r="G71">
        <v>0</v>
      </c>
      <c r="H71" t="s">
        <v>5</v>
      </c>
      <c r="I71" t="s">
        <v>223</v>
      </c>
      <c r="J71">
        <v>1</v>
      </c>
      <c r="K71">
        <v>3</v>
      </c>
      <c r="L71">
        <v>1</v>
      </c>
      <c r="M71">
        <v>0</v>
      </c>
      <c r="N71">
        <v>0</v>
      </c>
      <c r="O71" t="s">
        <v>370</v>
      </c>
      <c r="P71">
        <v>0</v>
      </c>
      <c r="Q71">
        <v>0</v>
      </c>
      <c r="R71">
        <v>0</v>
      </c>
      <c r="S71">
        <v>0</v>
      </c>
      <c r="T71">
        <v>8</v>
      </c>
      <c r="U71" t="s">
        <v>103</v>
      </c>
      <c r="V71">
        <v>600</v>
      </c>
      <c r="W71">
        <v>10</v>
      </c>
      <c r="X71" t="s">
        <v>103</v>
      </c>
      <c r="Y71" t="s">
        <v>103</v>
      </c>
      <c r="Z71" t="s">
        <v>103</v>
      </c>
      <c r="AA71" t="s">
        <v>103</v>
      </c>
      <c r="AB71" t="s">
        <v>103</v>
      </c>
      <c r="AC71" t="s">
        <v>103</v>
      </c>
      <c r="AD71" t="s">
        <v>103</v>
      </c>
      <c r="AE71" t="s">
        <v>103</v>
      </c>
      <c r="AJ71" t="s">
        <v>370</v>
      </c>
      <c r="AK71" t="s">
        <v>103</v>
      </c>
      <c r="AL71">
        <v>0</v>
      </c>
      <c r="AM71">
        <v>0</v>
      </c>
      <c r="AN71">
        <v>0</v>
      </c>
      <c r="AO71">
        <v>8</v>
      </c>
      <c r="AP71" t="s">
        <v>103</v>
      </c>
      <c r="AQ71">
        <v>700</v>
      </c>
      <c r="AR71">
        <v>20</v>
      </c>
      <c r="AS71" t="s">
        <v>103</v>
      </c>
      <c r="AT71" t="s">
        <v>103</v>
      </c>
      <c r="AU71" t="s">
        <v>103</v>
      </c>
      <c r="AV71" t="s">
        <v>103</v>
      </c>
      <c r="AW71" t="s">
        <v>103</v>
      </c>
      <c r="AX71" t="s">
        <v>103</v>
      </c>
      <c r="AY71" t="s">
        <v>103</v>
      </c>
      <c r="AZ71" t="s">
        <v>103</v>
      </c>
      <c r="BE71" t="s">
        <v>370</v>
      </c>
      <c r="BF71" t="s">
        <v>103</v>
      </c>
      <c r="BG71">
        <v>0</v>
      </c>
      <c r="BH71">
        <v>0</v>
      </c>
      <c r="BI71">
        <v>0</v>
      </c>
      <c r="BJ71">
        <v>8</v>
      </c>
      <c r="BK71" t="s">
        <v>103</v>
      </c>
      <c r="BL71">
        <v>700</v>
      </c>
      <c r="BM71">
        <v>30</v>
      </c>
      <c r="BN71" t="s">
        <v>103</v>
      </c>
      <c r="BO71" t="s">
        <v>103</v>
      </c>
      <c r="BP71" t="s">
        <v>103</v>
      </c>
      <c r="BQ71" t="s">
        <v>103</v>
      </c>
      <c r="BR71" t="s">
        <v>103</v>
      </c>
      <c r="BS71" t="s">
        <v>103</v>
      </c>
      <c r="BT71" t="s">
        <v>103</v>
      </c>
      <c r="BU71" t="s">
        <v>103</v>
      </c>
      <c r="BZ71" t="s">
        <v>370</v>
      </c>
      <c r="CA71" t="s">
        <v>103</v>
      </c>
      <c r="CB71">
        <v>0</v>
      </c>
      <c r="CC71">
        <v>0</v>
      </c>
      <c r="CD71">
        <v>0</v>
      </c>
      <c r="CE71">
        <v>8</v>
      </c>
      <c r="CF71" t="s">
        <v>103</v>
      </c>
      <c r="CG71">
        <v>700</v>
      </c>
      <c r="CH71">
        <v>30</v>
      </c>
      <c r="CI71" t="s">
        <v>103</v>
      </c>
      <c r="CJ71" t="s">
        <v>103</v>
      </c>
      <c r="CK71" t="s">
        <v>103</v>
      </c>
      <c r="CL71" t="s">
        <v>103</v>
      </c>
      <c r="CM71" t="s">
        <v>103</v>
      </c>
      <c r="CN71" t="s">
        <v>103</v>
      </c>
      <c r="CO71" t="s">
        <v>103</v>
      </c>
      <c r="CP71" t="s">
        <v>103</v>
      </c>
      <c r="CU71">
        <v>1</v>
      </c>
    </row>
    <row r="72" spans="1:99" x14ac:dyDescent="0.2">
      <c r="A72" t="s">
        <v>371</v>
      </c>
      <c r="B72" t="s">
        <v>371</v>
      </c>
      <c r="C72" t="s">
        <v>372</v>
      </c>
      <c r="D72">
        <v>0</v>
      </c>
      <c r="E72">
        <v>1</v>
      </c>
      <c r="F72">
        <v>1</v>
      </c>
      <c r="G72">
        <v>0</v>
      </c>
      <c r="H72" t="s">
        <v>5</v>
      </c>
      <c r="I72" t="s">
        <v>223</v>
      </c>
      <c r="J72">
        <v>1</v>
      </c>
      <c r="K72">
        <v>3</v>
      </c>
      <c r="L72">
        <v>1</v>
      </c>
      <c r="M72">
        <v>0</v>
      </c>
      <c r="N72">
        <v>0</v>
      </c>
      <c r="O72" t="s">
        <v>102</v>
      </c>
      <c r="P72">
        <v>0</v>
      </c>
      <c r="Q72">
        <v>60</v>
      </c>
      <c r="R72">
        <v>60</v>
      </c>
      <c r="S72">
        <v>20</v>
      </c>
      <c r="T72">
        <v>50</v>
      </c>
      <c r="U72">
        <v>200</v>
      </c>
      <c r="V72" t="s">
        <v>103</v>
      </c>
      <c r="W72">
        <v>1</v>
      </c>
      <c r="X72" t="s">
        <v>103</v>
      </c>
      <c r="Y72" t="s">
        <v>103</v>
      </c>
      <c r="Z72" t="s">
        <v>103</v>
      </c>
      <c r="AA72" t="s">
        <v>103</v>
      </c>
      <c r="AB72" t="s">
        <v>103</v>
      </c>
      <c r="AC72" t="s">
        <v>103</v>
      </c>
      <c r="AD72" t="s">
        <v>103</v>
      </c>
      <c r="AE72" t="s">
        <v>103</v>
      </c>
      <c r="AG72" t="s">
        <v>373</v>
      </c>
      <c r="AH72" t="s">
        <v>374</v>
      </c>
      <c r="AJ72" t="s">
        <v>102</v>
      </c>
      <c r="AK72" t="s">
        <v>103</v>
      </c>
      <c r="AL72">
        <v>90</v>
      </c>
      <c r="AM72">
        <v>90</v>
      </c>
      <c r="AN72">
        <v>20</v>
      </c>
      <c r="AO72">
        <v>50</v>
      </c>
      <c r="AP72">
        <v>200</v>
      </c>
      <c r="AQ72" t="s">
        <v>103</v>
      </c>
      <c r="AR72">
        <v>1</v>
      </c>
      <c r="AS72" t="s">
        <v>103</v>
      </c>
      <c r="AT72" t="s">
        <v>103</v>
      </c>
      <c r="AU72" t="s">
        <v>103</v>
      </c>
      <c r="AV72" t="s">
        <v>103</v>
      </c>
      <c r="AW72" t="s">
        <v>103</v>
      </c>
      <c r="AX72" t="s">
        <v>103</v>
      </c>
      <c r="AY72" t="s">
        <v>103</v>
      </c>
      <c r="AZ72" t="s">
        <v>103</v>
      </c>
      <c r="BB72" t="s">
        <v>375</v>
      </c>
      <c r="BC72" t="s">
        <v>374</v>
      </c>
      <c r="BE72" t="s">
        <v>102</v>
      </c>
      <c r="BF72" t="s">
        <v>103</v>
      </c>
      <c r="BG72">
        <v>120</v>
      </c>
      <c r="BH72">
        <v>120</v>
      </c>
      <c r="BI72">
        <v>20</v>
      </c>
      <c r="BJ72">
        <v>50</v>
      </c>
      <c r="BK72">
        <v>200</v>
      </c>
      <c r="BL72" t="s">
        <v>103</v>
      </c>
      <c r="BM72">
        <v>1</v>
      </c>
      <c r="BN72" t="s">
        <v>103</v>
      </c>
      <c r="BO72" t="s">
        <v>103</v>
      </c>
      <c r="BP72" t="s">
        <v>103</v>
      </c>
      <c r="BQ72" t="s">
        <v>103</v>
      </c>
      <c r="BR72" t="s">
        <v>103</v>
      </c>
      <c r="BS72" t="s">
        <v>103</v>
      </c>
      <c r="BT72" t="s">
        <v>103</v>
      </c>
      <c r="BU72" t="s">
        <v>103</v>
      </c>
      <c r="BW72" t="s">
        <v>376</v>
      </c>
      <c r="BX72" t="s">
        <v>374</v>
      </c>
      <c r="BZ72" t="s">
        <v>102</v>
      </c>
      <c r="CA72" t="s">
        <v>103</v>
      </c>
      <c r="CB72">
        <v>120</v>
      </c>
      <c r="CC72">
        <v>120</v>
      </c>
      <c r="CD72">
        <v>20</v>
      </c>
      <c r="CE72">
        <v>50</v>
      </c>
      <c r="CF72">
        <v>200</v>
      </c>
      <c r="CG72" t="s">
        <v>103</v>
      </c>
      <c r="CH72">
        <v>1</v>
      </c>
      <c r="CI72" t="s">
        <v>103</v>
      </c>
      <c r="CJ72" t="s">
        <v>103</v>
      </c>
      <c r="CK72" t="s">
        <v>103</v>
      </c>
      <c r="CL72" t="s">
        <v>103</v>
      </c>
      <c r="CM72" t="s">
        <v>103</v>
      </c>
      <c r="CN72" t="s">
        <v>103</v>
      </c>
      <c r="CO72" t="s">
        <v>103</v>
      </c>
      <c r="CP72" t="s">
        <v>103</v>
      </c>
      <c r="CR72" t="s">
        <v>376</v>
      </c>
      <c r="CS72" t="s">
        <v>374</v>
      </c>
      <c r="CU72">
        <v>1</v>
      </c>
    </row>
    <row r="73" spans="1:99" x14ac:dyDescent="0.2">
      <c r="A73" t="s">
        <v>377</v>
      </c>
      <c r="B73" t="s">
        <v>377</v>
      </c>
      <c r="C73" t="s">
        <v>378</v>
      </c>
      <c r="D73">
        <v>0</v>
      </c>
      <c r="E73">
        <v>1</v>
      </c>
      <c r="F73">
        <v>1</v>
      </c>
      <c r="G73">
        <v>0</v>
      </c>
      <c r="H73" t="s">
        <v>5</v>
      </c>
      <c r="I73" t="s">
        <v>223</v>
      </c>
      <c r="J73">
        <v>1</v>
      </c>
      <c r="K73">
        <v>1</v>
      </c>
      <c r="L73">
        <v>6</v>
      </c>
      <c r="M73">
        <v>0</v>
      </c>
      <c r="N73">
        <v>0</v>
      </c>
      <c r="O73" t="s">
        <v>370</v>
      </c>
      <c r="P73">
        <v>0</v>
      </c>
      <c r="Q73">
        <v>45</v>
      </c>
      <c r="R73">
        <v>30</v>
      </c>
      <c r="S73">
        <v>180</v>
      </c>
      <c r="T73">
        <v>200</v>
      </c>
      <c r="U73">
        <v>1000</v>
      </c>
      <c r="V73" t="s">
        <v>219</v>
      </c>
      <c r="W73">
        <v>50</v>
      </c>
      <c r="X73">
        <v>1.5</v>
      </c>
      <c r="Y73">
        <v>0.35</v>
      </c>
      <c r="Z73" t="s">
        <v>103</v>
      </c>
      <c r="AA73" t="s">
        <v>103</v>
      </c>
      <c r="AB73" t="s">
        <v>103</v>
      </c>
      <c r="AC73" t="s">
        <v>103</v>
      </c>
      <c r="AD73" t="s">
        <v>103</v>
      </c>
      <c r="AE73" t="s">
        <v>103</v>
      </c>
      <c r="AH73" t="s">
        <v>379</v>
      </c>
      <c r="AI73" t="s">
        <v>380</v>
      </c>
      <c r="AJ73" t="s">
        <v>370</v>
      </c>
      <c r="AK73" t="s">
        <v>103</v>
      </c>
      <c r="AL73">
        <v>30</v>
      </c>
      <c r="AM73">
        <v>30</v>
      </c>
      <c r="AN73">
        <v>120</v>
      </c>
      <c r="AO73">
        <v>300</v>
      </c>
      <c r="AP73">
        <v>900</v>
      </c>
      <c r="AQ73" t="s">
        <v>219</v>
      </c>
      <c r="AR73">
        <v>30</v>
      </c>
      <c r="AS73">
        <v>2</v>
      </c>
      <c r="AT73" t="s">
        <v>103</v>
      </c>
      <c r="AU73" t="s">
        <v>103</v>
      </c>
      <c r="AV73" t="s">
        <v>103</v>
      </c>
      <c r="AW73" t="s">
        <v>103</v>
      </c>
      <c r="AX73" t="s">
        <v>103</v>
      </c>
      <c r="AY73" t="s">
        <v>103</v>
      </c>
      <c r="AZ73" t="s">
        <v>103</v>
      </c>
      <c r="BC73" t="s">
        <v>379</v>
      </c>
      <c r="BD73" t="s">
        <v>380</v>
      </c>
      <c r="BE73" t="s">
        <v>370</v>
      </c>
      <c r="BF73" t="s">
        <v>103</v>
      </c>
      <c r="BG73">
        <v>30</v>
      </c>
      <c r="BH73">
        <v>30</v>
      </c>
      <c r="BI73">
        <v>120</v>
      </c>
      <c r="BJ73">
        <v>300</v>
      </c>
      <c r="BK73">
        <v>900</v>
      </c>
      <c r="BL73" t="s">
        <v>219</v>
      </c>
      <c r="BM73">
        <v>30</v>
      </c>
      <c r="BN73">
        <v>2</v>
      </c>
      <c r="BO73" t="s">
        <v>103</v>
      </c>
      <c r="BP73" t="s">
        <v>103</v>
      </c>
      <c r="BQ73" t="s">
        <v>103</v>
      </c>
      <c r="BR73" t="s">
        <v>103</v>
      </c>
      <c r="BS73" t="s">
        <v>103</v>
      </c>
      <c r="BT73" t="s">
        <v>103</v>
      </c>
      <c r="BU73" t="s">
        <v>103</v>
      </c>
      <c r="BX73" t="s">
        <v>379</v>
      </c>
      <c r="BY73" t="s">
        <v>380</v>
      </c>
      <c r="BZ73" t="s">
        <v>370</v>
      </c>
      <c r="CA73" t="s">
        <v>103</v>
      </c>
      <c r="CB73">
        <v>30</v>
      </c>
      <c r="CC73">
        <v>30</v>
      </c>
      <c r="CD73">
        <v>120</v>
      </c>
      <c r="CE73">
        <v>300</v>
      </c>
      <c r="CF73">
        <v>900</v>
      </c>
      <c r="CG73" t="s">
        <v>219</v>
      </c>
      <c r="CH73">
        <v>30</v>
      </c>
      <c r="CI73">
        <v>2</v>
      </c>
      <c r="CJ73" t="s">
        <v>103</v>
      </c>
      <c r="CK73" t="s">
        <v>103</v>
      </c>
      <c r="CL73" t="s">
        <v>103</v>
      </c>
      <c r="CM73" t="s">
        <v>103</v>
      </c>
      <c r="CN73" t="s">
        <v>103</v>
      </c>
      <c r="CO73" t="s">
        <v>103</v>
      </c>
      <c r="CP73" t="s">
        <v>103</v>
      </c>
      <c r="CS73" t="s">
        <v>379</v>
      </c>
      <c r="CT73" t="s">
        <v>380</v>
      </c>
      <c r="CU73">
        <v>1</v>
      </c>
    </row>
    <row r="74" spans="1:99" x14ac:dyDescent="0.2">
      <c r="A74" t="s">
        <v>381</v>
      </c>
      <c r="B74" t="s">
        <v>381</v>
      </c>
      <c r="C74" t="s">
        <v>382</v>
      </c>
      <c r="D74">
        <v>0</v>
      </c>
      <c r="E74">
        <v>1</v>
      </c>
      <c r="F74">
        <v>1</v>
      </c>
      <c r="G74">
        <v>0</v>
      </c>
      <c r="H74" t="s">
        <v>5</v>
      </c>
      <c r="I74" t="s">
        <v>223</v>
      </c>
      <c r="J74">
        <v>1</v>
      </c>
      <c r="K74">
        <v>3</v>
      </c>
      <c r="L74">
        <v>1</v>
      </c>
      <c r="M74">
        <v>0</v>
      </c>
      <c r="N74">
        <v>0</v>
      </c>
      <c r="O74" t="s">
        <v>108</v>
      </c>
      <c r="P74">
        <v>0</v>
      </c>
      <c r="Q74">
        <v>0</v>
      </c>
      <c r="R74">
        <v>0</v>
      </c>
      <c r="S74">
        <v>0</v>
      </c>
      <c r="T74" t="s">
        <v>219</v>
      </c>
      <c r="U74">
        <v>900</v>
      </c>
      <c r="V74" t="s">
        <v>219</v>
      </c>
      <c r="W74">
        <v>0.1</v>
      </c>
      <c r="X74">
        <v>0</v>
      </c>
      <c r="Y74">
        <v>1</v>
      </c>
      <c r="Z74">
        <v>0</v>
      </c>
      <c r="AA74" t="s">
        <v>103</v>
      </c>
      <c r="AB74" t="s">
        <v>103</v>
      </c>
      <c r="AC74" t="s">
        <v>103</v>
      </c>
      <c r="AD74" t="s">
        <v>103</v>
      </c>
      <c r="AE74" t="s">
        <v>103</v>
      </c>
      <c r="AH74" t="s">
        <v>383</v>
      </c>
      <c r="AJ74" t="s">
        <v>108</v>
      </c>
      <c r="AK74" t="s">
        <v>219</v>
      </c>
      <c r="AL74" t="s">
        <v>219</v>
      </c>
      <c r="AM74" t="s">
        <v>219</v>
      </c>
      <c r="AN74" t="s">
        <v>219</v>
      </c>
      <c r="AO74" t="s">
        <v>219</v>
      </c>
      <c r="AP74">
        <v>900</v>
      </c>
      <c r="AQ74" t="s">
        <v>219</v>
      </c>
      <c r="AR74">
        <v>0.2</v>
      </c>
      <c r="AS74">
        <v>0</v>
      </c>
      <c r="AT74">
        <v>1</v>
      </c>
      <c r="AU74">
        <v>0</v>
      </c>
      <c r="AV74" t="s">
        <v>103</v>
      </c>
      <c r="AW74" t="s">
        <v>103</v>
      </c>
      <c r="AX74" t="s">
        <v>103</v>
      </c>
      <c r="AY74" t="s">
        <v>103</v>
      </c>
      <c r="AZ74" t="s">
        <v>103</v>
      </c>
      <c r="BC74" t="s">
        <v>383</v>
      </c>
      <c r="BE74" t="s">
        <v>108</v>
      </c>
      <c r="BF74" t="s">
        <v>219</v>
      </c>
      <c r="BG74" t="s">
        <v>219</v>
      </c>
      <c r="BH74" t="s">
        <v>219</v>
      </c>
      <c r="BI74" t="s">
        <v>219</v>
      </c>
      <c r="BJ74" t="s">
        <v>219</v>
      </c>
      <c r="BK74">
        <v>900</v>
      </c>
      <c r="BL74" t="s">
        <v>219</v>
      </c>
      <c r="BM74">
        <v>0.3</v>
      </c>
      <c r="BN74">
        <v>0</v>
      </c>
      <c r="BO74">
        <v>1</v>
      </c>
      <c r="BP74">
        <v>0</v>
      </c>
      <c r="BQ74" t="s">
        <v>103</v>
      </c>
      <c r="BR74" t="s">
        <v>103</v>
      </c>
      <c r="BS74" t="s">
        <v>103</v>
      </c>
      <c r="BT74" t="s">
        <v>103</v>
      </c>
      <c r="BU74" t="s">
        <v>103</v>
      </c>
      <c r="BX74" t="s">
        <v>383</v>
      </c>
      <c r="BZ74" t="s">
        <v>108</v>
      </c>
      <c r="CA74" t="s">
        <v>219</v>
      </c>
      <c r="CB74" t="s">
        <v>219</v>
      </c>
      <c r="CC74" t="s">
        <v>219</v>
      </c>
      <c r="CD74" t="s">
        <v>219</v>
      </c>
      <c r="CE74" t="s">
        <v>219</v>
      </c>
      <c r="CF74">
        <v>900</v>
      </c>
      <c r="CG74" t="s">
        <v>219</v>
      </c>
      <c r="CH74">
        <v>0.3</v>
      </c>
      <c r="CI74">
        <v>0</v>
      </c>
      <c r="CJ74">
        <v>1</v>
      </c>
      <c r="CK74">
        <v>0</v>
      </c>
      <c r="CL74" t="s">
        <v>103</v>
      </c>
      <c r="CM74" t="s">
        <v>103</v>
      </c>
      <c r="CN74" t="s">
        <v>103</v>
      </c>
      <c r="CO74" t="s">
        <v>103</v>
      </c>
      <c r="CP74" t="s">
        <v>103</v>
      </c>
      <c r="CS74" t="s">
        <v>383</v>
      </c>
      <c r="CU74">
        <v>1</v>
      </c>
    </row>
    <row r="75" spans="1:99" x14ac:dyDescent="0.2">
      <c r="A75" t="s">
        <v>384</v>
      </c>
      <c r="B75" t="s">
        <v>384</v>
      </c>
      <c r="C75" t="s">
        <v>385</v>
      </c>
      <c r="D75">
        <v>0</v>
      </c>
      <c r="E75">
        <v>1</v>
      </c>
      <c r="F75">
        <v>1</v>
      </c>
      <c r="G75">
        <v>0</v>
      </c>
      <c r="H75" t="s">
        <v>5</v>
      </c>
      <c r="I75" t="s">
        <v>144</v>
      </c>
      <c r="J75">
        <v>1</v>
      </c>
      <c r="K75">
        <v>3</v>
      </c>
      <c r="L75">
        <v>1</v>
      </c>
      <c r="M75">
        <v>0</v>
      </c>
      <c r="N75">
        <v>0</v>
      </c>
      <c r="O75" t="s">
        <v>108</v>
      </c>
      <c r="P75">
        <v>0</v>
      </c>
      <c r="Q75">
        <v>0</v>
      </c>
      <c r="R75">
        <v>0</v>
      </c>
      <c r="S75">
        <v>0</v>
      </c>
      <c r="T75" t="s">
        <v>103</v>
      </c>
      <c r="U75">
        <v>900</v>
      </c>
      <c r="V75" t="s">
        <v>103</v>
      </c>
      <c r="W75">
        <v>0.1</v>
      </c>
      <c r="X75">
        <v>0.05</v>
      </c>
      <c r="Y75" t="s">
        <v>103</v>
      </c>
      <c r="Z75" t="s">
        <v>103</v>
      </c>
      <c r="AA75" t="s">
        <v>103</v>
      </c>
      <c r="AB75" t="s">
        <v>103</v>
      </c>
      <c r="AC75" t="s">
        <v>103</v>
      </c>
      <c r="AD75" t="s">
        <v>103</v>
      </c>
      <c r="AE75" t="s">
        <v>103</v>
      </c>
      <c r="AH75" t="s">
        <v>386</v>
      </c>
      <c r="AJ75" t="s">
        <v>108</v>
      </c>
      <c r="AK75" t="s">
        <v>103</v>
      </c>
      <c r="AL75" t="s">
        <v>103</v>
      </c>
      <c r="AM75" t="s">
        <v>103</v>
      </c>
      <c r="AN75" t="s">
        <v>103</v>
      </c>
      <c r="AO75" t="s">
        <v>103</v>
      </c>
      <c r="AP75">
        <v>900</v>
      </c>
      <c r="AQ75" t="s">
        <v>103</v>
      </c>
      <c r="AR75">
        <v>0.2</v>
      </c>
      <c r="AS75">
        <v>0.1</v>
      </c>
      <c r="AT75" t="s">
        <v>103</v>
      </c>
      <c r="AU75" t="s">
        <v>103</v>
      </c>
      <c r="AV75" t="s">
        <v>103</v>
      </c>
      <c r="AW75" t="s">
        <v>103</v>
      </c>
      <c r="AX75" t="s">
        <v>103</v>
      </c>
      <c r="AY75" t="s">
        <v>103</v>
      </c>
      <c r="AZ75" t="s">
        <v>103</v>
      </c>
      <c r="BC75" t="s">
        <v>386</v>
      </c>
      <c r="BE75" t="s">
        <v>108</v>
      </c>
      <c r="BF75" t="s">
        <v>103</v>
      </c>
      <c r="BG75" t="s">
        <v>103</v>
      </c>
      <c r="BH75" t="s">
        <v>103</v>
      </c>
      <c r="BI75" t="s">
        <v>103</v>
      </c>
      <c r="BJ75" t="s">
        <v>103</v>
      </c>
      <c r="BK75">
        <v>900</v>
      </c>
      <c r="BL75" t="s">
        <v>103</v>
      </c>
      <c r="BM75">
        <v>0.3</v>
      </c>
      <c r="BN75">
        <v>0.15</v>
      </c>
      <c r="BO75" t="s">
        <v>103</v>
      </c>
      <c r="BP75" t="s">
        <v>103</v>
      </c>
      <c r="BQ75" t="s">
        <v>103</v>
      </c>
      <c r="BR75" t="s">
        <v>103</v>
      </c>
      <c r="BS75" t="s">
        <v>103</v>
      </c>
      <c r="BT75" t="s">
        <v>103</v>
      </c>
      <c r="BU75" t="s">
        <v>103</v>
      </c>
      <c r="BX75" t="s">
        <v>386</v>
      </c>
      <c r="BZ75" t="s">
        <v>108</v>
      </c>
      <c r="CA75" t="s">
        <v>103</v>
      </c>
      <c r="CB75" t="s">
        <v>103</v>
      </c>
      <c r="CC75" t="s">
        <v>103</v>
      </c>
      <c r="CD75" t="s">
        <v>103</v>
      </c>
      <c r="CE75" t="s">
        <v>103</v>
      </c>
      <c r="CF75">
        <v>900</v>
      </c>
      <c r="CG75" t="s">
        <v>103</v>
      </c>
      <c r="CH75">
        <v>0.3</v>
      </c>
      <c r="CI75">
        <v>0.15</v>
      </c>
      <c r="CJ75" t="s">
        <v>103</v>
      </c>
      <c r="CK75" t="s">
        <v>103</v>
      </c>
      <c r="CL75" t="s">
        <v>103</v>
      </c>
      <c r="CM75" t="s">
        <v>103</v>
      </c>
      <c r="CN75" t="s">
        <v>103</v>
      </c>
      <c r="CO75" t="s">
        <v>103</v>
      </c>
      <c r="CP75" t="s">
        <v>103</v>
      </c>
      <c r="CS75" t="s">
        <v>386</v>
      </c>
      <c r="CU75">
        <v>1</v>
      </c>
    </row>
    <row r="76" spans="1:99" x14ac:dyDescent="0.2">
      <c r="A76" t="s">
        <v>387</v>
      </c>
      <c r="B76" t="s">
        <v>387</v>
      </c>
      <c r="C76" t="s">
        <v>388</v>
      </c>
      <c r="D76">
        <v>0</v>
      </c>
      <c r="E76">
        <v>1</v>
      </c>
      <c r="F76">
        <v>1</v>
      </c>
      <c r="G76">
        <v>0</v>
      </c>
      <c r="H76" t="s">
        <v>5</v>
      </c>
      <c r="I76" t="s">
        <v>144</v>
      </c>
      <c r="J76">
        <v>1</v>
      </c>
      <c r="K76">
        <v>1</v>
      </c>
      <c r="L76">
        <v>6</v>
      </c>
      <c r="M76">
        <v>0</v>
      </c>
      <c r="N76">
        <v>0</v>
      </c>
      <c r="O76" t="s">
        <v>102</v>
      </c>
      <c r="P76">
        <v>3</v>
      </c>
      <c r="Q76">
        <v>0</v>
      </c>
      <c r="R76">
        <v>0</v>
      </c>
      <c r="S76">
        <v>240</v>
      </c>
      <c r="T76" t="s">
        <v>219</v>
      </c>
      <c r="U76" t="s">
        <v>103</v>
      </c>
      <c r="V76" t="s">
        <v>103</v>
      </c>
      <c r="W76">
        <v>5</v>
      </c>
      <c r="X76" t="s">
        <v>103</v>
      </c>
      <c r="Y76" t="s">
        <v>103</v>
      </c>
      <c r="Z76" t="s">
        <v>103</v>
      </c>
      <c r="AA76" t="s">
        <v>103</v>
      </c>
      <c r="AB76" t="s">
        <v>103</v>
      </c>
      <c r="AC76" t="s">
        <v>103</v>
      </c>
      <c r="AD76" t="s">
        <v>103</v>
      </c>
      <c r="AE76" t="s">
        <v>103</v>
      </c>
      <c r="AI76" t="s">
        <v>389</v>
      </c>
      <c r="AJ76" t="s">
        <v>102</v>
      </c>
      <c r="AK76" t="s">
        <v>103</v>
      </c>
      <c r="AL76" t="s">
        <v>103</v>
      </c>
      <c r="AM76" t="s">
        <v>103</v>
      </c>
      <c r="AN76">
        <v>240</v>
      </c>
      <c r="AO76" t="s">
        <v>219</v>
      </c>
      <c r="AP76" t="s">
        <v>103</v>
      </c>
      <c r="AQ76" t="s">
        <v>103</v>
      </c>
      <c r="AR76">
        <v>5</v>
      </c>
      <c r="AS76" t="s">
        <v>103</v>
      </c>
      <c r="AT76" t="s">
        <v>103</v>
      </c>
      <c r="AU76" t="s">
        <v>103</v>
      </c>
      <c r="AV76" t="s">
        <v>103</v>
      </c>
      <c r="AW76" t="s">
        <v>103</v>
      </c>
      <c r="AX76" t="s">
        <v>103</v>
      </c>
      <c r="AY76" t="s">
        <v>103</v>
      </c>
      <c r="AZ76" t="s">
        <v>103</v>
      </c>
      <c r="BD76" t="s">
        <v>389</v>
      </c>
      <c r="BE76" t="s">
        <v>102</v>
      </c>
      <c r="BF76" t="s">
        <v>103</v>
      </c>
      <c r="BG76" t="s">
        <v>103</v>
      </c>
      <c r="BH76" t="s">
        <v>103</v>
      </c>
      <c r="BI76">
        <v>240</v>
      </c>
      <c r="BJ76" t="s">
        <v>219</v>
      </c>
      <c r="BK76" t="s">
        <v>103</v>
      </c>
      <c r="BL76" t="s">
        <v>103</v>
      </c>
      <c r="BM76">
        <v>5</v>
      </c>
      <c r="BN76" t="s">
        <v>103</v>
      </c>
      <c r="BO76" t="s">
        <v>103</v>
      </c>
      <c r="BP76" t="s">
        <v>103</v>
      </c>
      <c r="BQ76" t="s">
        <v>103</v>
      </c>
      <c r="BR76" t="s">
        <v>103</v>
      </c>
      <c r="BS76" t="s">
        <v>103</v>
      </c>
      <c r="BT76" t="s">
        <v>103</v>
      </c>
      <c r="BU76" t="s">
        <v>103</v>
      </c>
      <c r="BY76" t="s">
        <v>389</v>
      </c>
      <c r="BZ76" t="s">
        <v>102</v>
      </c>
      <c r="CA76" t="s">
        <v>103</v>
      </c>
      <c r="CB76" t="s">
        <v>103</v>
      </c>
      <c r="CC76" t="s">
        <v>103</v>
      </c>
      <c r="CD76">
        <v>240</v>
      </c>
      <c r="CE76" t="s">
        <v>219</v>
      </c>
      <c r="CF76" t="s">
        <v>103</v>
      </c>
      <c r="CG76" t="s">
        <v>103</v>
      </c>
      <c r="CH76">
        <v>5</v>
      </c>
      <c r="CI76" t="s">
        <v>103</v>
      </c>
      <c r="CJ76" t="s">
        <v>103</v>
      </c>
      <c r="CK76" t="s">
        <v>103</v>
      </c>
      <c r="CL76" t="s">
        <v>103</v>
      </c>
      <c r="CM76" t="s">
        <v>103</v>
      </c>
      <c r="CN76" t="s">
        <v>103</v>
      </c>
      <c r="CO76" t="s">
        <v>103</v>
      </c>
      <c r="CP76" t="s">
        <v>103</v>
      </c>
      <c r="CT76" t="s">
        <v>389</v>
      </c>
      <c r="CU76">
        <v>1</v>
      </c>
    </row>
    <row r="77" spans="1:99" x14ac:dyDescent="0.2">
      <c r="A77" t="s">
        <v>390</v>
      </c>
      <c r="B77" t="s">
        <v>390</v>
      </c>
      <c r="C77" t="s">
        <v>391</v>
      </c>
      <c r="D77">
        <v>0</v>
      </c>
      <c r="E77">
        <v>1</v>
      </c>
      <c r="F77">
        <v>1</v>
      </c>
      <c r="G77">
        <v>0</v>
      </c>
      <c r="H77" t="s">
        <v>5</v>
      </c>
      <c r="I77" t="s">
        <v>144</v>
      </c>
      <c r="J77">
        <v>1</v>
      </c>
      <c r="K77">
        <v>3</v>
      </c>
      <c r="L77">
        <v>1</v>
      </c>
      <c r="M77">
        <v>0</v>
      </c>
      <c r="N77">
        <v>0</v>
      </c>
      <c r="O77" t="s">
        <v>392</v>
      </c>
      <c r="P77">
        <v>0</v>
      </c>
      <c r="Q77">
        <v>0</v>
      </c>
      <c r="R77">
        <v>0</v>
      </c>
      <c r="S77">
        <v>8</v>
      </c>
      <c r="T77">
        <v>90</v>
      </c>
      <c r="U77">
        <v>125</v>
      </c>
      <c r="V77">
        <v>700</v>
      </c>
      <c r="W77">
        <v>75</v>
      </c>
      <c r="X77">
        <v>900</v>
      </c>
      <c r="Y77">
        <v>800</v>
      </c>
      <c r="Z77">
        <v>125</v>
      </c>
      <c r="AA77" t="s">
        <v>103</v>
      </c>
      <c r="AB77" t="s">
        <v>103</v>
      </c>
      <c r="AC77" t="s">
        <v>103</v>
      </c>
      <c r="AD77" t="s">
        <v>103</v>
      </c>
      <c r="AE77" t="s">
        <v>103</v>
      </c>
      <c r="AH77" t="s">
        <v>393</v>
      </c>
      <c r="AJ77" t="s">
        <v>392</v>
      </c>
      <c r="AK77" t="s">
        <v>103</v>
      </c>
      <c r="AL77" t="s">
        <v>103</v>
      </c>
      <c r="AM77" t="s">
        <v>103</v>
      </c>
      <c r="AN77">
        <v>8</v>
      </c>
      <c r="AO77">
        <v>90</v>
      </c>
      <c r="AP77">
        <v>125</v>
      </c>
      <c r="AQ77">
        <v>700</v>
      </c>
      <c r="AR77">
        <v>130</v>
      </c>
      <c r="AS77">
        <v>1560</v>
      </c>
      <c r="AT77">
        <v>800</v>
      </c>
      <c r="AU77">
        <v>125</v>
      </c>
      <c r="AV77" t="s">
        <v>103</v>
      </c>
      <c r="AW77" t="s">
        <v>103</v>
      </c>
      <c r="AX77" t="s">
        <v>103</v>
      </c>
      <c r="AY77" t="s">
        <v>103</v>
      </c>
      <c r="AZ77" t="s">
        <v>103</v>
      </c>
      <c r="BC77" t="s">
        <v>393</v>
      </c>
      <c r="BE77" t="s">
        <v>392</v>
      </c>
      <c r="BF77" t="s">
        <v>103</v>
      </c>
      <c r="BG77" t="s">
        <v>103</v>
      </c>
      <c r="BH77" t="s">
        <v>103</v>
      </c>
      <c r="BI77">
        <v>8</v>
      </c>
      <c r="BJ77">
        <v>90</v>
      </c>
      <c r="BK77">
        <v>125</v>
      </c>
      <c r="BL77">
        <v>700</v>
      </c>
      <c r="BM77">
        <v>200</v>
      </c>
      <c r="BN77">
        <v>2400</v>
      </c>
      <c r="BO77">
        <v>800</v>
      </c>
      <c r="BP77">
        <v>125</v>
      </c>
      <c r="BQ77" t="s">
        <v>103</v>
      </c>
      <c r="BR77" t="s">
        <v>103</v>
      </c>
      <c r="BS77" t="s">
        <v>103</v>
      </c>
      <c r="BT77" t="s">
        <v>103</v>
      </c>
      <c r="BU77" t="s">
        <v>103</v>
      </c>
      <c r="BX77" t="s">
        <v>393</v>
      </c>
      <c r="BZ77" t="s">
        <v>392</v>
      </c>
      <c r="CA77" t="s">
        <v>103</v>
      </c>
      <c r="CB77" t="s">
        <v>103</v>
      </c>
      <c r="CC77" t="s">
        <v>103</v>
      </c>
      <c r="CD77">
        <v>8</v>
      </c>
      <c r="CE77">
        <v>100</v>
      </c>
      <c r="CF77">
        <v>125</v>
      </c>
      <c r="CG77">
        <v>700</v>
      </c>
      <c r="CH77">
        <v>200</v>
      </c>
      <c r="CI77">
        <v>2400</v>
      </c>
      <c r="CJ77">
        <v>800</v>
      </c>
      <c r="CK77">
        <v>125</v>
      </c>
      <c r="CL77" t="s">
        <v>103</v>
      </c>
      <c r="CM77" t="s">
        <v>103</v>
      </c>
      <c r="CN77" t="s">
        <v>103</v>
      </c>
      <c r="CO77" t="s">
        <v>103</v>
      </c>
      <c r="CP77" t="s">
        <v>103</v>
      </c>
      <c r="CS77" t="s">
        <v>393</v>
      </c>
      <c r="CU77">
        <v>1</v>
      </c>
    </row>
    <row r="78" spans="1:99" x14ac:dyDescent="0.2">
      <c r="A78" t="s">
        <v>394</v>
      </c>
      <c r="B78" t="s">
        <v>394</v>
      </c>
      <c r="C78" t="s">
        <v>395</v>
      </c>
      <c r="D78">
        <v>0</v>
      </c>
      <c r="E78">
        <v>1</v>
      </c>
      <c r="F78">
        <v>1</v>
      </c>
      <c r="G78">
        <v>0</v>
      </c>
      <c r="H78" t="s">
        <v>5</v>
      </c>
      <c r="I78" t="s">
        <v>144</v>
      </c>
      <c r="J78">
        <v>1</v>
      </c>
      <c r="K78">
        <v>3</v>
      </c>
      <c r="L78">
        <v>1</v>
      </c>
      <c r="M78">
        <v>0</v>
      </c>
      <c r="N78">
        <v>0</v>
      </c>
      <c r="O78" t="s">
        <v>396</v>
      </c>
      <c r="P78">
        <v>0</v>
      </c>
      <c r="Q78">
        <v>3</v>
      </c>
      <c r="R78">
        <v>2</v>
      </c>
      <c r="S78">
        <v>7</v>
      </c>
      <c r="T78">
        <v>90</v>
      </c>
      <c r="U78">
        <v>250</v>
      </c>
      <c r="V78" t="s">
        <v>103</v>
      </c>
      <c r="W78">
        <v>30</v>
      </c>
      <c r="X78" t="s">
        <v>103</v>
      </c>
      <c r="Y78" t="s">
        <v>103</v>
      </c>
      <c r="Z78" t="s">
        <v>103</v>
      </c>
      <c r="AA78" t="s">
        <v>103</v>
      </c>
      <c r="AB78" t="s">
        <v>103</v>
      </c>
      <c r="AC78" t="s">
        <v>103</v>
      </c>
      <c r="AD78" t="s">
        <v>103</v>
      </c>
      <c r="AE78" t="s">
        <v>103</v>
      </c>
      <c r="AH78" t="s">
        <v>305</v>
      </c>
      <c r="AJ78" t="s">
        <v>396</v>
      </c>
      <c r="AK78" t="s">
        <v>103</v>
      </c>
      <c r="AL78">
        <v>4</v>
      </c>
      <c r="AM78">
        <v>2.5</v>
      </c>
      <c r="AN78">
        <v>7</v>
      </c>
      <c r="AO78">
        <v>90</v>
      </c>
      <c r="AP78">
        <v>300</v>
      </c>
      <c r="AQ78" t="s">
        <v>103</v>
      </c>
      <c r="AR78">
        <v>60</v>
      </c>
      <c r="AS78" t="s">
        <v>103</v>
      </c>
      <c r="AT78" t="s">
        <v>103</v>
      </c>
      <c r="AU78" t="s">
        <v>103</v>
      </c>
      <c r="AV78" t="s">
        <v>103</v>
      </c>
      <c r="AW78" t="s">
        <v>103</v>
      </c>
      <c r="AX78" t="s">
        <v>103</v>
      </c>
      <c r="AY78" t="s">
        <v>103</v>
      </c>
      <c r="AZ78" t="s">
        <v>103</v>
      </c>
      <c r="BC78" t="s">
        <v>305</v>
      </c>
      <c r="BE78" t="s">
        <v>396</v>
      </c>
      <c r="BF78" t="s">
        <v>103</v>
      </c>
      <c r="BG78">
        <v>5</v>
      </c>
      <c r="BH78">
        <v>3</v>
      </c>
      <c r="BI78">
        <v>7</v>
      </c>
      <c r="BJ78">
        <v>90</v>
      </c>
      <c r="BK78">
        <v>350</v>
      </c>
      <c r="BL78" t="s">
        <v>103</v>
      </c>
      <c r="BM78">
        <v>90</v>
      </c>
      <c r="BN78" t="s">
        <v>103</v>
      </c>
      <c r="BO78" t="s">
        <v>103</v>
      </c>
      <c r="BP78" t="s">
        <v>103</v>
      </c>
      <c r="BQ78" t="s">
        <v>103</v>
      </c>
      <c r="BR78" t="s">
        <v>103</v>
      </c>
      <c r="BS78" t="s">
        <v>103</v>
      </c>
      <c r="BT78" t="s">
        <v>103</v>
      </c>
      <c r="BU78" t="s">
        <v>103</v>
      </c>
      <c r="BX78" t="s">
        <v>305</v>
      </c>
      <c r="BZ78" t="s">
        <v>396</v>
      </c>
      <c r="CA78" t="s">
        <v>103</v>
      </c>
      <c r="CB78">
        <v>5</v>
      </c>
      <c r="CC78">
        <v>4</v>
      </c>
      <c r="CD78">
        <v>7</v>
      </c>
      <c r="CE78">
        <v>90</v>
      </c>
      <c r="CF78">
        <v>350</v>
      </c>
      <c r="CG78" t="s">
        <v>103</v>
      </c>
      <c r="CH78">
        <v>90</v>
      </c>
      <c r="CI78" t="s">
        <v>103</v>
      </c>
      <c r="CJ78" t="s">
        <v>103</v>
      </c>
      <c r="CK78" t="s">
        <v>103</v>
      </c>
      <c r="CL78" t="s">
        <v>103</v>
      </c>
      <c r="CM78" t="s">
        <v>103</v>
      </c>
      <c r="CN78" t="s">
        <v>103</v>
      </c>
      <c r="CO78" t="s">
        <v>103</v>
      </c>
      <c r="CP78" t="s">
        <v>103</v>
      </c>
      <c r="CS78" t="s">
        <v>305</v>
      </c>
      <c r="CU78">
        <v>1</v>
      </c>
    </row>
    <row r="79" spans="1:99" x14ac:dyDescent="0.2">
      <c r="A79" t="s">
        <v>397</v>
      </c>
      <c r="B79" t="s">
        <v>397</v>
      </c>
      <c r="C79" t="s">
        <v>398</v>
      </c>
      <c r="D79">
        <v>1</v>
      </c>
      <c r="E79">
        <v>1</v>
      </c>
      <c r="F79">
        <v>1</v>
      </c>
      <c r="G79">
        <v>0</v>
      </c>
      <c r="H79" t="s">
        <v>5</v>
      </c>
      <c r="I79" t="s">
        <v>144</v>
      </c>
      <c r="J79">
        <v>1</v>
      </c>
      <c r="K79">
        <v>3</v>
      </c>
      <c r="L79">
        <v>1</v>
      </c>
      <c r="M79">
        <v>0</v>
      </c>
      <c r="N79">
        <v>0</v>
      </c>
      <c r="O79" t="s">
        <v>239</v>
      </c>
      <c r="P79">
        <v>0</v>
      </c>
      <c r="Q79">
        <v>0</v>
      </c>
      <c r="R79">
        <v>0</v>
      </c>
      <c r="S79">
        <v>9</v>
      </c>
      <c r="T79">
        <v>90</v>
      </c>
      <c r="U79">
        <v>500</v>
      </c>
      <c r="V79">
        <v>700</v>
      </c>
      <c r="W79">
        <v>130</v>
      </c>
      <c r="X79">
        <v>3</v>
      </c>
      <c r="Y79">
        <v>0.25</v>
      </c>
      <c r="Z79" t="s">
        <v>103</v>
      </c>
      <c r="AA79" t="s">
        <v>103</v>
      </c>
      <c r="AB79" t="s">
        <v>103</v>
      </c>
      <c r="AC79" t="s">
        <v>103</v>
      </c>
      <c r="AD79" t="s">
        <v>103</v>
      </c>
      <c r="AE79" t="s">
        <v>103</v>
      </c>
      <c r="AJ79" t="s">
        <v>239</v>
      </c>
      <c r="AK79" t="s">
        <v>103</v>
      </c>
      <c r="AL79" t="s">
        <v>103</v>
      </c>
      <c r="AM79" t="s">
        <v>103</v>
      </c>
      <c r="AN79">
        <v>9</v>
      </c>
      <c r="AO79">
        <v>90</v>
      </c>
      <c r="AP79">
        <v>500</v>
      </c>
      <c r="AQ79">
        <v>700</v>
      </c>
      <c r="AR79">
        <v>215</v>
      </c>
      <c r="AS79">
        <v>4</v>
      </c>
      <c r="AT79">
        <v>0.25</v>
      </c>
      <c r="AU79" t="s">
        <v>103</v>
      </c>
      <c r="AV79" t="s">
        <v>103</v>
      </c>
      <c r="AW79" t="s">
        <v>103</v>
      </c>
      <c r="AX79" t="s">
        <v>103</v>
      </c>
      <c r="AY79" t="s">
        <v>103</v>
      </c>
      <c r="AZ79" t="s">
        <v>103</v>
      </c>
      <c r="BE79" t="s">
        <v>239</v>
      </c>
      <c r="BF79" t="s">
        <v>103</v>
      </c>
      <c r="BG79" t="s">
        <v>103</v>
      </c>
      <c r="BH79" t="s">
        <v>103</v>
      </c>
      <c r="BI79">
        <v>9</v>
      </c>
      <c r="BJ79">
        <v>90</v>
      </c>
      <c r="BK79">
        <v>500</v>
      </c>
      <c r="BL79">
        <v>700</v>
      </c>
      <c r="BM79">
        <v>300</v>
      </c>
      <c r="BN79">
        <v>5</v>
      </c>
      <c r="BO79">
        <v>0.25</v>
      </c>
      <c r="BP79" t="s">
        <v>103</v>
      </c>
      <c r="BQ79" t="s">
        <v>103</v>
      </c>
      <c r="BR79" t="s">
        <v>103</v>
      </c>
      <c r="BS79" t="s">
        <v>103</v>
      </c>
      <c r="BT79" t="s">
        <v>103</v>
      </c>
      <c r="BU79" t="s">
        <v>103</v>
      </c>
      <c r="BZ79" t="s">
        <v>239</v>
      </c>
      <c r="CA79" t="s">
        <v>103</v>
      </c>
      <c r="CB79" t="s">
        <v>103</v>
      </c>
      <c r="CC79" t="s">
        <v>103</v>
      </c>
      <c r="CD79">
        <v>9</v>
      </c>
      <c r="CE79">
        <v>90</v>
      </c>
      <c r="CF79">
        <v>500</v>
      </c>
      <c r="CG79">
        <v>700</v>
      </c>
      <c r="CH79">
        <v>300</v>
      </c>
      <c r="CI79">
        <v>5</v>
      </c>
      <c r="CJ79">
        <v>0.25</v>
      </c>
      <c r="CK79" t="s">
        <v>103</v>
      </c>
      <c r="CL79" t="s">
        <v>103</v>
      </c>
      <c r="CM79" t="s">
        <v>103</v>
      </c>
      <c r="CN79" t="s">
        <v>103</v>
      </c>
      <c r="CO79" t="s">
        <v>103</v>
      </c>
      <c r="CP79" t="s">
        <v>103</v>
      </c>
      <c r="CU79">
        <v>1</v>
      </c>
    </row>
    <row r="80" spans="1:99" x14ac:dyDescent="0.2">
      <c r="A80" t="s">
        <v>399</v>
      </c>
      <c r="B80" t="s">
        <v>399</v>
      </c>
      <c r="C80" t="s">
        <v>400</v>
      </c>
      <c r="D80">
        <v>1</v>
      </c>
      <c r="E80">
        <v>1</v>
      </c>
      <c r="F80">
        <v>1</v>
      </c>
      <c r="G80">
        <v>0</v>
      </c>
      <c r="H80" t="s">
        <v>5</v>
      </c>
      <c r="I80" t="s">
        <v>144</v>
      </c>
      <c r="J80">
        <v>1</v>
      </c>
      <c r="K80">
        <v>3</v>
      </c>
      <c r="L80">
        <v>1</v>
      </c>
      <c r="M80">
        <v>0</v>
      </c>
      <c r="N80">
        <v>0</v>
      </c>
      <c r="O80" t="s">
        <v>193</v>
      </c>
      <c r="P80">
        <v>0</v>
      </c>
      <c r="Q80">
        <v>15</v>
      </c>
      <c r="R80">
        <v>4</v>
      </c>
      <c r="S80">
        <v>7</v>
      </c>
      <c r="T80">
        <v>70</v>
      </c>
      <c r="U80" t="s">
        <v>103</v>
      </c>
      <c r="V80">
        <v>800</v>
      </c>
      <c r="W80">
        <v>99</v>
      </c>
      <c r="X80" t="s">
        <v>401</v>
      </c>
      <c r="Y80" t="s">
        <v>402</v>
      </c>
      <c r="Z80" t="s">
        <v>403</v>
      </c>
      <c r="AA80" t="s">
        <v>404</v>
      </c>
      <c r="AB80" t="s">
        <v>103</v>
      </c>
      <c r="AC80" t="s">
        <v>103</v>
      </c>
      <c r="AD80" t="s">
        <v>103</v>
      </c>
      <c r="AE80" t="s">
        <v>103</v>
      </c>
      <c r="AH80" t="s">
        <v>405</v>
      </c>
      <c r="AJ80" t="s">
        <v>193</v>
      </c>
      <c r="AK80">
        <v>0</v>
      </c>
      <c r="AL80">
        <v>30</v>
      </c>
      <c r="AM80">
        <v>5</v>
      </c>
      <c r="AN80">
        <v>7</v>
      </c>
      <c r="AO80">
        <v>70</v>
      </c>
      <c r="AP80" t="s">
        <v>103</v>
      </c>
      <c r="AQ80">
        <v>800</v>
      </c>
      <c r="AR80">
        <v>99</v>
      </c>
      <c r="AS80" t="s">
        <v>401</v>
      </c>
      <c r="AT80" t="s">
        <v>402</v>
      </c>
      <c r="AU80" t="s">
        <v>403</v>
      </c>
      <c r="AV80" t="s">
        <v>404</v>
      </c>
      <c r="AW80" t="s">
        <v>103</v>
      </c>
      <c r="AX80" t="s">
        <v>103</v>
      </c>
      <c r="AY80" t="s">
        <v>103</v>
      </c>
      <c r="AZ80" t="s">
        <v>103</v>
      </c>
      <c r="BC80" t="s">
        <v>405</v>
      </c>
      <c r="BE80" t="s">
        <v>193</v>
      </c>
      <c r="BF80">
        <v>0</v>
      </c>
      <c r="BG80">
        <v>45</v>
      </c>
      <c r="BH80">
        <v>6</v>
      </c>
      <c r="BI80">
        <v>7</v>
      </c>
      <c r="BJ80">
        <v>70</v>
      </c>
      <c r="BK80" t="s">
        <v>103</v>
      </c>
      <c r="BL80">
        <v>800</v>
      </c>
      <c r="BM80">
        <v>99</v>
      </c>
      <c r="BN80" t="s">
        <v>401</v>
      </c>
      <c r="BO80" t="s">
        <v>402</v>
      </c>
      <c r="BP80" t="s">
        <v>403</v>
      </c>
      <c r="BQ80" t="s">
        <v>404</v>
      </c>
      <c r="BR80" t="s">
        <v>103</v>
      </c>
      <c r="BS80" t="s">
        <v>103</v>
      </c>
      <c r="BT80" t="s">
        <v>103</v>
      </c>
      <c r="BU80" t="s">
        <v>103</v>
      </c>
      <c r="BX80" t="s">
        <v>405</v>
      </c>
      <c r="BZ80" t="s">
        <v>193</v>
      </c>
      <c r="CA80">
        <v>0</v>
      </c>
      <c r="CB80">
        <v>45</v>
      </c>
      <c r="CC80">
        <v>6</v>
      </c>
      <c r="CD80">
        <v>7</v>
      </c>
      <c r="CE80">
        <v>70</v>
      </c>
      <c r="CF80" t="s">
        <v>103</v>
      </c>
      <c r="CG80">
        <v>800</v>
      </c>
      <c r="CH80">
        <v>99</v>
      </c>
      <c r="CI80" t="s">
        <v>401</v>
      </c>
      <c r="CJ80" t="s">
        <v>402</v>
      </c>
      <c r="CK80" t="s">
        <v>403</v>
      </c>
      <c r="CL80" t="s">
        <v>404</v>
      </c>
      <c r="CM80" t="s">
        <v>103</v>
      </c>
      <c r="CN80" t="s">
        <v>103</v>
      </c>
      <c r="CO80" t="s">
        <v>103</v>
      </c>
      <c r="CP80" t="s">
        <v>103</v>
      </c>
      <c r="CS80" t="s">
        <v>405</v>
      </c>
      <c r="CU80">
        <v>1</v>
      </c>
    </row>
    <row r="81" spans="1:99" x14ac:dyDescent="0.2">
      <c r="A81" t="s">
        <v>406</v>
      </c>
      <c r="B81" t="s">
        <v>407</v>
      </c>
      <c r="C81" t="s">
        <v>408</v>
      </c>
      <c r="D81">
        <v>1</v>
      </c>
      <c r="E81">
        <v>1</v>
      </c>
      <c r="F81">
        <v>1</v>
      </c>
      <c r="G81">
        <v>0</v>
      </c>
      <c r="H81" t="s">
        <v>5</v>
      </c>
      <c r="I81" t="s">
        <v>144</v>
      </c>
      <c r="J81">
        <v>1</v>
      </c>
      <c r="K81">
        <v>3</v>
      </c>
      <c r="L81">
        <v>1</v>
      </c>
      <c r="M81">
        <v>0</v>
      </c>
      <c r="N81">
        <v>0</v>
      </c>
      <c r="O81" t="s">
        <v>102</v>
      </c>
      <c r="P81">
        <v>0</v>
      </c>
      <c r="Q81">
        <v>40</v>
      </c>
      <c r="R81">
        <v>40</v>
      </c>
      <c r="S81">
        <v>6.5</v>
      </c>
      <c r="T81">
        <v>30</v>
      </c>
      <c r="U81" t="s">
        <v>103</v>
      </c>
      <c r="V81">
        <v>500</v>
      </c>
      <c r="W81">
        <v>1</v>
      </c>
      <c r="X81" t="s">
        <v>103</v>
      </c>
      <c r="Y81" t="s">
        <v>103</v>
      </c>
      <c r="Z81" t="s">
        <v>103</v>
      </c>
      <c r="AA81" t="s">
        <v>103</v>
      </c>
      <c r="AB81" t="s">
        <v>103</v>
      </c>
      <c r="AC81" t="s">
        <v>103</v>
      </c>
      <c r="AD81" t="s">
        <v>103</v>
      </c>
      <c r="AE81" t="s">
        <v>103</v>
      </c>
      <c r="AG81" t="s">
        <v>409</v>
      </c>
      <c r="AH81" t="s">
        <v>410</v>
      </c>
      <c r="AJ81" t="s">
        <v>102</v>
      </c>
      <c r="AK81">
        <v>0</v>
      </c>
      <c r="AL81">
        <v>40</v>
      </c>
      <c r="AM81">
        <v>40</v>
      </c>
      <c r="AN81">
        <v>6.5</v>
      </c>
      <c r="AO81">
        <v>30</v>
      </c>
      <c r="AP81" t="s">
        <v>103</v>
      </c>
      <c r="AQ81">
        <v>500</v>
      </c>
      <c r="AR81">
        <v>1</v>
      </c>
      <c r="AS81" t="s">
        <v>103</v>
      </c>
      <c r="AT81" t="s">
        <v>103</v>
      </c>
      <c r="AU81" t="s">
        <v>103</v>
      </c>
      <c r="AV81" t="s">
        <v>103</v>
      </c>
      <c r="AW81" t="s">
        <v>103</v>
      </c>
      <c r="AX81" t="s">
        <v>103</v>
      </c>
      <c r="AY81" t="s">
        <v>103</v>
      </c>
      <c r="AZ81" t="s">
        <v>103</v>
      </c>
      <c r="BB81" t="s">
        <v>411</v>
      </c>
      <c r="BC81" t="s">
        <v>410</v>
      </c>
      <c r="BE81" t="s">
        <v>102</v>
      </c>
      <c r="BF81">
        <v>0</v>
      </c>
      <c r="BG81">
        <v>40</v>
      </c>
      <c r="BH81">
        <v>40</v>
      </c>
      <c r="BI81">
        <v>6.5</v>
      </c>
      <c r="BJ81">
        <v>30</v>
      </c>
      <c r="BK81" t="s">
        <v>103</v>
      </c>
      <c r="BL81">
        <v>500</v>
      </c>
      <c r="BM81">
        <v>1</v>
      </c>
      <c r="BN81" t="s">
        <v>103</v>
      </c>
      <c r="BO81" t="s">
        <v>103</v>
      </c>
      <c r="BP81" t="s">
        <v>103</v>
      </c>
      <c r="BQ81" t="s">
        <v>103</v>
      </c>
      <c r="BR81" t="s">
        <v>103</v>
      </c>
      <c r="BS81" t="s">
        <v>103</v>
      </c>
      <c r="BT81" t="s">
        <v>103</v>
      </c>
      <c r="BU81" t="s">
        <v>103</v>
      </c>
      <c r="BW81" t="s">
        <v>412</v>
      </c>
      <c r="BX81" t="s">
        <v>410</v>
      </c>
      <c r="BZ81" t="s">
        <v>102</v>
      </c>
      <c r="CA81">
        <v>0</v>
      </c>
      <c r="CB81">
        <v>40</v>
      </c>
      <c r="CC81">
        <v>40</v>
      </c>
      <c r="CD81">
        <v>6.5</v>
      </c>
      <c r="CE81">
        <v>30</v>
      </c>
      <c r="CF81" t="s">
        <v>103</v>
      </c>
      <c r="CG81">
        <v>500</v>
      </c>
      <c r="CH81">
        <v>1</v>
      </c>
      <c r="CI81" t="s">
        <v>103</v>
      </c>
      <c r="CJ81" t="s">
        <v>103</v>
      </c>
      <c r="CK81" t="s">
        <v>103</v>
      </c>
      <c r="CL81" t="s">
        <v>103</v>
      </c>
      <c r="CM81" t="s">
        <v>103</v>
      </c>
      <c r="CN81" t="s">
        <v>103</v>
      </c>
      <c r="CO81" t="s">
        <v>103</v>
      </c>
      <c r="CP81" t="s">
        <v>103</v>
      </c>
      <c r="CR81" t="s">
        <v>412</v>
      </c>
      <c r="CS81" t="s">
        <v>410</v>
      </c>
      <c r="CU81">
        <v>1</v>
      </c>
    </row>
    <row r="82" spans="1:99" x14ac:dyDescent="0.2">
      <c r="A82" t="s">
        <v>413</v>
      </c>
      <c r="B82" t="s">
        <v>413</v>
      </c>
      <c r="C82" t="s">
        <v>414</v>
      </c>
      <c r="D82">
        <v>1</v>
      </c>
      <c r="E82">
        <v>1</v>
      </c>
      <c r="F82">
        <v>1</v>
      </c>
      <c r="G82">
        <v>0</v>
      </c>
      <c r="H82" t="s">
        <v>5</v>
      </c>
      <c r="I82" t="s">
        <v>144</v>
      </c>
      <c r="J82">
        <v>1</v>
      </c>
      <c r="K82">
        <v>1</v>
      </c>
      <c r="L82">
        <v>6</v>
      </c>
      <c r="M82">
        <v>0</v>
      </c>
      <c r="N82">
        <v>0</v>
      </c>
      <c r="O82" t="s">
        <v>415</v>
      </c>
      <c r="P82">
        <v>0</v>
      </c>
      <c r="Q82">
        <v>30</v>
      </c>
      <c r="R82">
        <v>30</v>
      </c>
      <c r="S82">
        <v>180</v>
      </c>
      <c r="T82">
        <v>150</v>
      </c>
      <c r="U82">
        <v>800</v>
      </c>
      <c r="V82" t="s">
        <v>103</v>
      </c>
      <c r="W82" t="s">
        <v>103</v>
      </c>
      <c r="X82" t="s">
        <v>103</v>
      </c>
      <c r="Y82" t="s">
        <v>103</v>
      </c>
      <c r="Z82" t="s">
        <v>103</v>
      </c>
      <c r="AA82" t="s">
        <v>103</v>
      </c>
      <c r="AB82" t="s">
        <v>103</v>
      </c>
      <c r="AC82" t="s">
        <v>103</v>
      </c>
      <c r="AD82" t="s">
        <v>103</v>
      </c>
      <c r="AE82" t="s">
        <v>103</v>
      </c>
      <c r="AH82" t="s">
        <v>416</v>
      </c>
      <c r="AJ82" t="s">
        <v>415</v>
      </c>
      <c r="AK82">
        <v>0</v>
      </c>
      <c r="AL82">
        <v>30</v>
      </c>
      <c r="AM82">
        <v>30</v>
      </c>
      <c r="AN82">
        <v>180</v>
      </c>
      <c r="AO82">
        <v>150</v>
      </c>
      <c r="AP82">
        <v>800</v>
      </c>
      <c r="AQ82" t="s">
        <v>103</v>
      </c>
      <c r="AR82" t="s">
        <v>103</v>
      </c>
      <c r="AS82" t="s">
        <v>103</v>
      </c>
      <c r="AT82" t="s">
        <v>103</v>
      </c>
      <c r="AU82" t="s">
        <v>103</v>
      </c>
      <c r="AV82" t="s">
        <v>103</v>
      </c>
      <c r="AW82" t="s">
        <v>103</v>
      </c>
      <c r="AX82" t="s">
        <v>103</v>
      </c>
      <c r="AY82" t="s">
        <v>103</v>
      </c>
      <c r="AZ82" t="s">
        <v>103</v>
      </c>
      <c r="BC82" t="s">
        <v>416</v>
      </c>
      <c r="BE82" t="s">
        <v>415</v>
      </c>
      <c r="BF82">
        <v>0</v>
      </c>
      <c r="BG82">
        <v>30</v>
      </c>
      <c r="BH82">
        <v>30</v>
      </c>
      <c r="BI82">
        <v>180</v>
      </c>
      <c r="BJ82">
        <v>150</v>
      </c>
      <c r="BK82">
        <v>800</v>
      </c>
      <c r="BL82" t="s">
        <v>103</v>
      </c>
      <c r="BM82" t="s">
        <v>103</v>
      </c>
      <c r="BN82" t="s">
        <v>103</v>
      </c>
      <c r="BO82" t="s">
        <v>103</v>
      </c>
      <c r="BP82" t="s">
        <v>103</v>
      </c>
      <c r="BQ82" t="s">
        <v>103</v>
      </c>
      <c r="BR82" t="s">
        <v>103</v>
      </c>
      <c r="BS82" t="s">
        <v>103</v>
      </c>
      <c r="BT82" t="s">
        <v>103</v>
      </c>
      <c r="BU82" t="s">
        <v>103</v>
      </c>
      <c r="BX82" t="s">
        <v>416</v>
      </c>
      <c r="BZ82" t="s">
        <v>415</v>
      </c>
      <c r="CA82">
        <v>0</v>
      </c>
      <c r="CB82">
        <v>30</v>
      </c>
      <c r="CC82">
        <v>30</v>
      </c>
      <c r="CD82">
        <v>180</v>
      </c>
      <c r="CE82">
        <v>150</v>
      </c>
      <c r="CF82">
        <v>800</v>
      </c>
      <c r="CG82" t="s">
        <v>103</v>
      </c>
      <c r="CH82" t="s">
        <v>103</v>
      </c>
      <c r="CI82" t="s">
        <v>103</v>
      </c>
      <c r="CJ82" t="s">
        <v>103</v>
      </c>
      <c r="CK82" t="s">
        <v>103</v>
      </c>
      <c r="CL82" t="s">
        <v>103</v>
      </c>
      <c r="CM82" t="s">
        <v>103</v>
      </c>
      <c r="CN82" t="s">
        <v>103</v>
      </c>
      <c r="CO82" t="s">
        <v>103</v>
      </c>
      <c r="CP82" t="s">
        <v>103</v>
      </c>
      <c r="CS82" t="s">
        <v>416</v>
      </c>
      <c r="CU82">
        <v>1</v>
      </c>
    </row>
    <row r="83" spans="1:99" x14ac:dyDescent="0.2">
      <c r="A83" t="s">
        <v>417</v>
      </c>
      <c r="B83" t="s">
        <v>417</v>
      </c>
      <c r="C83" t="s">
        <v>418</v>
      </c>
      <c r="D83">
        <v>1</v>
      </c>
      <c r="E83">
        <v>1</v>
      </c>
      <c r="F83">
        <v>1</v>
      </c>
      <c r="G83">
        <v>0</v>
      </c>
      <c r="H83" t="s">
        <v>5</v>
      </c>
      <c r="I83" t="s">
        <v>223</v>
      </c>
      <c r="J83">
        <v>1</v>
      </c>
      <c r="K83">
        <v>3</v>
      </c>
      <c r="L83">
        <v>1</v>
      </c>
      <c r="M83">
        <v>0</v>
      </c>
      <c r="N83">
        <v>0</v>
      </c>
      <c r="O83" t="s">
        <v>102</v>
      </c>
      <c r="P83">
        <v>0</v>
      </c>
      <c r="Q83">
        <v>0.33</v>
      </c>
      <c r="R83">
        <v>0</v>
      </c>
      <c r="S83">
        <v>10</v>
      </c>
      <c r="T83">
        <v>50</v>
      </c>
      <c r="U83" t="s">
        <v>103</v>
      </c>
      <c r="V83">
        <v>99999</v>
      </c>
      <c r="W83">
        <v>1000</v>
      </c>
      <c r="X83">
        <v>200</v>
      </c>
      <c r="Y83" t="s">
        <v>103</v>
      </c>
      <c r="Z83" t="s">
        <v>103</v>
      </c>
      <c r="AA83" t="s">
        <v>103</v>
      </c>
      <c r="AB83" t="s">
        <v>103</v>
      </c>
      <c r="AC83" t="s">
        <v>103</v>
      </c>
      <c r="AD83" t="s">
        <v>103</v>
      </c>
      <c r="AE83" t="s">
        <v>103</v>
      </c>
      <c r="AJ83" t="s">
        <v>102</v>
      </c>
      <c r="AK83" t="s">
        <v>103</v>
      </c>
      <c r="AL83">
        <v>0.33</v>
      </c>
      <c r="AM83" t="s">
        <v>103</v>
      </c>
      <c r="AN83">
        <v>7</v>
      </c>
      <c r="AO83">
        <v>10</v>
      </c>
      <c r="AP83" t="s">
        <v>103</v>
      </c>
      <c r="AQ83">
        <v>99999</v>
      </c>
      <c r="AR83">
        <v>1075</v>
      </c>
      <c r="AS83">
        <v>200</v>
      </c>
      <c r="AT83" t="s">
        <v>103</v>
      </c>
      <c r="AU83" t="s">
        <v>103</v>
      </c>
      <c r="AV83" t="s">
        <v>103</v>
      </c>
      <c r="AW83" t="s">
        <v>103</v>
      </c>
      <c r="AX83" t="s">
        <v>103</v>
      </c>
      <c r="AY83" t="s">
        <v>103</v>
      </c>
      <c r="AZ83" t="s">
        <v>103</v>
      </c>
      <c r="BE83" t="s">
        <v>102</v>
      </c>
      <c r="BF83" t="s">
        <v>103</v>
      </c>
      <c r="BG83">
        <v>0.33</v>
      </c>
      <c r="BH83" t="s">
        <v>103</v>
      </c>
      <c r="BI83">
        <v>4</v>
      </c>
      <c r="BJ83">
        <v>10</v>
      </c>
      <c r="BK83" t="s">
        <v>103</v>
      </c>
      <c r="BL83">
        <v>99999</v>
      </c>
      <c r="BM83">
        <v>1150</v>
      </c>
      <c r="BN83">
        <v>200</v>
      </c>
      <c r="BO83" t="s">
        <v>103</v>
      </c>
      <c r="BP83" t="s">
        <v>103</v>
      </c>
      <c r="BQ83" t="s">
        <v>103</v>
      </c>
      <c r="BR83" t="s">
        <v>103</v>
      </c>
      <c r="BS83" t="s">
        <v>103</v>
      </c>
      <c r="BT83" t="s">
        <v>103</v>
      </c>
      <c r="BU83" t="s">
        <v>103</v>
      </c>
      <c r="BZ83" t="s">
        <v>102</v>
      </c>
      <c r="CA83" t="s">
        <v>103</v>
      </c>
      <c r="CB83">
        <v>0.33</v>
      </c>
      <c r="CC83" t="s">
        <v>103</v>
      </c>
      <c r="CD83">
        <v>4</v>
      </c>
      <c r="CE83">
        <v>10</v>
      </c>
      <c r="CF83" t="s">
        <v>103</v>
      </c>
      <c r="CG83">
        <v>99999</v>
      </c>
      <c r="CH83">
        <v>1150</v>
      </c>
      <c r="CI83">
        <v>200</v>
      </c>
      <c r="CJ83" t="s">
        <v>103</v>
      </c>
      <c r="CK83" t="s">
        <v>103</v>
      </c>
      <c r="CL83" t="s">
        <v>103</v>
      </c>
      <c r="CM83" t="s">
        <v>103</v>
      </c>
      <c r="CN83" t="s">
        <v>103</v>
      </c>
      <c r="CO83" t="s">
        <v>103</v>
      </c>
      <c r="CP83" t="s">
        <v>103</v>
      </c>
      <c r="CU83">
        <v>1</v>
      </c>
    </row>
    <row r="84" spans="1:99" x14ac:dyDescent="0.2">
      <c r="A84" t="s">
        <v>419</v>
      </c>
      <c r="B84" t="s">
        <v>419</v>
      </c>
      <c r="C84" t="s">
        <v>420</v>
      </c>
      <c r="D84">
        <v>1</v>
      </c>
      <c r="E84">
        <v>1</v>
      </c>
      <c r="F84">
        <v>1</v>
      </c>
      <c r="G84">
        <v>0</v>
      </c>
      <c r="H84" t="s">
        <v>5</v>
      </c>
      <c r="I84" t="s">
        <v>223</v>
      </c>
      <c r="J84">
        <v>1</v>
      </c>
      <c r="K84">
        <v>3</v>
      </c>
      <c r="L84">
        <v>1</v>
      </c>
      <c r="M84">
        <v>0</v>
      </c>
      <c r="N84">
        <v>0</v>
      </c>
      <c r="O84" t="s">
        <v>421</v>
      </c>
      <c r="P84">
        <v>0</v>
      </c>
      <c r="Q84">
        <v>0</v>
      </c>
      <c r="R84">
        <v>0</v>
      </c>
      <c r="S84">
        <v>9</v>
      </c>
      <c r="T84">
        <v>100</v>
      </c>
      <c r="U84">
        <v>400</v>
      </c>
      <c r="V84" t="s">
        <v>103</v>
      </c>
      <c r="W84">
        <v>75</v>
      </c>
      <c r="X84">
        <v>300</v>
      </c>
      <c r="Y84">
        <v>0</v>
      </c>
      <c r="Z84">
        <v>100</v>
      </c>
      <c r="AA84" t="s">
        <v>103</v>
      </c>
      <c r="AB84" t="s">
        <v>103</v>
      </c>
      <c r="AC84" t="s">
        <v>103</v>
      </c>
      <c r="AD84" t="s">
        <v>103</v>
      </c>
      <c r="AE84" t="s">
        <v>103</v>
      </c>
      <c r="AJ84" t="s">
        <v>421</v>
      </c>
      <c r="AK84">
        <v>0</v>
      </c>
      <c r="AL84">
        <v>0</v>
      </c>
      <c r="AM84">
        <v>0</v>
      </c>
      <c r="AN84">
        <v>9</v>
      </c>
      <c r="AO84">
        <v>100</v>
      </c>
      <c r="AP84">
        <v>450</v>
      </c>
      <c r="AQ84" t="s">
        <v>103</v>
      </c>
      <c r="AR84">
        <v>125</v>
      </c>
      <c r="AS84">
        <v>625</v>
      </c>
      <c r="AT84">
        <v>0</v>
      </c>
      <c r="AU84">
        <v>100</v>
      </c>
      <c r="AV84" t="s">
        <v>103</v>
      </c>
      <c r="AW84" t="s">
        <v>103</v>
      </c>
      <c r="AX84" t="s">
        <v>103</v>
      </c>
      <c r="AY84" t="s">
        <v>103</v>
      </c>
      <c r="AZ84" t="s">
        <v>103</v>
      </c>
      <c r="BE84" t="s">
        <v>421</v>
      </c>
      <c r="BF84">
        <v>0</v>
      </c>
      <c r="BG84">
        <v>0</v>
      </c>
      <c r="BH84">
        <v>0</v>
      </c>
      <c r="BI84">
        <v>9</v>
      </c>
      <c r="BJ84">
        <v>100</v>
      </c>
      <c r="BK84">
        <v>475</v>
      </c>
      <c r="BL84" t="s">
        <v>103</v>
      </c>
      <c r="BM84">
        <v>190</v>
      </c>
      <c r="BN84">
        <v>950</v>
      </c>
      <c r="BO84">
        <v>0</v>
      </c>
      <c r="BP84">
        <v>100</v>
      </c>
      <c r="BQ84" t="s">
        <v>103</v>
      </c>
      <c r="BR84" t="s">
        <v>103</v>
      </c>
      <c r="BS84" t="s">
        <v>103</v>
      </c>
      <c r="BT84" t="s">
        <v>103</v>
      </c>
      <c r="BU84" t="s">
        <v>103</v>
      </c>
      <c r="BZ84" t="s">
        <v>421</v>
      </c>
      <c r="CA84">
        <v>0</v>
      </c>
      <c r="CB84">
        <v>0</v>
      </c>
      <c r="CC84">
        <v>0</v>
      </c>
      <c r="CD84">
        <v>9</v>
      </c>
      <c r="CE84">
        <v>100</v>
      </c>
      <c r="CF84">
        <v>475</v>
      </c>
      <c r="CG84" t="s">
        <v>103</v>
      </c>
      <c r="CH84">
        <v>180</v>
      </c>
      <c r="CI84">
        <v>950</v>
      </c>
      <c r="CJ84">
        <v>0</v>
      </c>
      <c r="CK84">
        <v>100</v>
      </c>
      <c r="CL84" t="s">
        <v>103</v>
      </c>
      <c r="CM84" t="s">
        <v>103</v>
      </c>
      <c r="CN84" t="s">
        <v>103</v>
      </c>
      <c r="CO84" t="s">
        <v>103</v>
      </c>
      <c r="CP84" t="s">
        <v>103</v>
      </c>
      <c r="CU84">
        <v>1</v>
      </c>
    </row>
    <row r="85" spans="1:99" x14ac:dyDescent="0.2">
      <c r="A85" t="s">
        <v>422</v>
      </c>
      <c r="B85" t="s">
        <v>422</v>
      </c>
      <c r="C85" t="s">
        <v>423</v>
      </c>
      <c r="D85">
        <v>1</v>
      </c>
      <c r="E85">
        <v>1</v>
      </c>
      <c r="F85">
        <v>1</v>
      </c>
      <c r="G85">
        <v>0</v>
      </c>
      <c r="H85" t="s">
        <v>5</v>
      </c>
      <c r="I85" t="s">
        <v>223</v>
      </c>
      <c r="J85">
        <v>1</v>
      </c>
      <c r="K85">
        <v>3</v>
      </c>
      <c r="L85">
        <v>1</v>
      </c>
      <c r="M85">
        <v>0</v>
      </c>
      <c r="N85">
        <v>0</v>
      </c>
      <c r="O85" t="s">
        <v>424</v>
      </c>
      <c r="P85">
        <v>3</v>
      </c>
      <c r="Q85">
        <v>15.1</v>
      </c>
      <c r="R85">
        <v>15.1</v>
      </c>
      <c r="S85">
        <v>8</v>
      </c>
      <c r="T85">
        <v>75</v>
      </c>
      <c r="U85" t="s">
        <v>103</v>
      </c>
      <c r="V85">
        <v>300</v>
      </c>
      <c r="W85">
        <v>10</v>
      </c>
      <c r="X85">
        <v>0.5</v>
      </c>
      <c r="Y85">
        <v>0</v>
      </c>
      <c r="Z85">
        <v>3</v>
      </c>
      <c r="AA85">
        <v>75</v>
      </c>
      <c r="AB85" t="s">
        <v>103</v>
      </c>
      <c r="AC85" t="s">
        <v>103</v>
      </c>
      <c r="AD85" t="s">
        <v>103</v>
      </c>
      <c r="AE85" t="s">
        <v>103</v>
      </c>
      <c r="AH85" t="s">
        <v>425</v>
      </c>
      <c r="AJ85" t="s">
        <v>424</v>
      </c>
      <c r="AK85">
        <v>3</v>
      </c>
      <c r="AL85">
        <v>15.1</v>
      </c>
      <c r="AM85">
        <v>15.1</v>
      </c>
      <c r="AN85">
        <v>8</v>
      </c>
      <c r="AO85">
        <v>75</v>
      </c>
      <c r="AP85" t="s">
        <v>103</v>
      </c>
      <c r="AQ85">
        <v>300</v>
      </c>
      <c r="AR85">
        <v>30</v>
      </c>
      <c r="AS85">
        <v>0.5</v>
      </c>
      <c r="AT85">
        <v>0</v>
      </c>
      <c r="AU85">
        <v>3</v>
      </c>
      <c r="AV85">
        <v>150</v>
      </c>
      <c r="AW85" t="s">
        <v>103</v>
      </c>
      <c r="AX85" t="s">
        <v>103</v>
      </c>
      <c r="AY85" t="s">
        <v>103</v>
      </c>
      <c r="AZ85" t="s">
        <v>103</v>
      </c>
      <c r="BC85" t="s">
        <v>425</v>
      </c>
      <c r="BE85" t="s">
        <v>424</v>
      </c>
      <c r="BF85">
        <v>3</v>
      </c>
      <c r="BG85">
        <v>15.1</v>
      </c>
      <c r="BH85">
        <v>15.1</v>
      </c>
      <c r="BI85">
        <v>8</v>
      </c>
      <c r="BJ85">
        <v>75</v>
      </c>
      <c r="BK85" t="s">
        <v>103</v>
      </c>
      <c r="BL85">
        <v>300</v>
      </c>
      <c r="BM85">
        <v>45</v>
      </c>
      <c r="BN85">
        <v>0.5</v>
      </c>
      <c r="BO85">
        <v>0</v>
      </c>
      <c r="BP85">
        <v>3</v>
      </c>
      <c r="BQ85">
        <v>225</v>
      </c>
      <c r="BR85" t="s">
        <v>103</v>
      </c>
      <c r="BS85" t="s">
        <v>103</v>
      </c>
      <c r="BT85" t="s">
        <v>103</v>
      </c>
      <c r="BU85" t="s">
        <v>103</v>
      </c>
      <c r="BX85" t="s">
        <v>425</v>
      </c>
      <c r="BZ85" t="s">
        <v>424</v>
      </c>
      <c r="CA85">
        <v>3</v>
      </c>
      <c r="CB85">
        <v>15.1</v>
      </c>
      <c r="CC85">
        <v>15.1</v>
      </c>
      <c r="CD85">
        <v>8</v>
      </c>
      <c r="CE85">
        <v>65</v>
      </c>
      <c r="CF85" t="s">
        <v>103</v>
      </c>
      <c r="CG85">
        <v>300</v>
      </c>
      <c r="CH85">
        <v>45</v>
      </c>
      <c r="CI85">
        <v>0.5</v>
      </c>
      <c r="CJ85">
        <v>0</v>
      </c>
      <c r="CK85">
        <v>3</v>
      </c>
      <c r="CL85">
        <v>225</v>
      </c>
      <c r="CM85" t="s">
        <v>103</v>
      </c>
      <c r="CN85" t="s">
        <v>103</v>
      </c>
      <c r="CO85" t="s">
        <v>103</v>
      </c>
      <c r="CP85" t="s">
        <v>103</v>
      </c>
      <c r="CS85" t="s">
        <v>425</v>
      </c>
      <c r="CU85">
        <v>1</v>
      </c>
    </row>
    <row r="86" spans="1:99" x14ac:dyDescent="0.2">
      <c r="A86" t="s">
        <v>426</v>
      </c>
      <c r="B86" t="s">
        <v>426</v>
      </c>
      <c r="C86" t="s">
        <v>427</v>
      </c>
      <c r="D86">
        <v>1</v>
      </c>
      <c r="E86">
        <v>1</v>
      </c>
      <c r="F86">
        <v>1</v>
      </c>
      <c r="G86">
        <v>0</v>
      </c>
      <c r="H86" t="s">
        <v>5</v>
      </c>
      <c r="I86" t="s">
        <v>223</v>
      </c>
      <c r="J86">
        <v>1</v>
      </c>
      <c r="K86">
        <v>1</v>
      </c>
      <c r="L86">
        <v>6</v>
      </c>
      <c r="M86">
        <v>0</v>
      </c>
      <c r="N86">
        <v>0</v>
      </c>
      <c r="O86" t="s">
        <v>102</v>
      </c>
      <c r="P86">
        <v>0</v>
      </c>
      <c r="Q86">
        <v>180</v>
      </c>
      <c r="R86">
        <v>180</v>
      </c>
      <c r="S86">
        <v>180</v>
      </c>
      <c r="T86">
        <v>150</v>
      </c>
      <c r="U86">
        <v>200</v>
      </c>
      <c r="V86" t="s">
        <v>103</v>
      </c>
      <c r="W86">
        <v>1</v>
      </c>
      <c r="X86" t="s">
        <v>103</v>
      </c>
      <c r="Y86" t="s">
        <v>103</v>
      </c>
      <c r="Z86" t="s">
        <v>103</v>
      </c>
      <c r="AA86" t="s">
        <v>103</v>
      </c>
      <c r="AB86" t="s">
        <v>103</v>
      </c>
      <c r="AC86" t="s">
        <v>103</v>
      </c>
      <c r="AD86" t="s">
        <v>103</v>
      </c>
      <c r="AE86" t="s">
        <v>103</v>
      </c>
      <c r="AG86" t="s">
        <v>428</v>
      </c>
      <c r="AH86" t="s">
        <v>429</v>
      </c>
      <c r="AJ86" t="s">
        <v>102</v>
      </c>
      <c r="AK86">
        <v>0</v>
      </c>
      <c r="AL86">
        <v>60</v>
      </c>
      <c r="AM86">
        <v>60</v>
      </c>
      <c r="AN86">
        <v>20</v>
      </c>
      <c r="AO86">
        <v>125</v>
      </c>
      <c r="AP86">
        <v>200</v>
      </c>
      <c r="AQ86" t="s">
        <v>103</v>
      </c>
      <c r="AR86">
        <v>1</v>
      </c>
      <c r="AS86" t="s">
        <v>103</v>
      </c>
      <c r="AT86" t="s">
        <v>103</v>
      </c>
      <c r="AU86" t="s">
        <v>103</v>
      </c>
      <c r="AV86" t="s">
        <v>103</v>
      </c>
      <c r="AW86" t="s">
        <v>103</v>
      </c>
      <c r="AX86" t="s">
        <v>103</v>
      </c>
      <c r="AY86" t="s">
        <v>103</v>
      </c>
      <c r="AZ86" t="s">
        <v>103</v>
      </c>
      <c r="BB86" t="s">
        <v>428</v>
      </c>
      <c r="BC86" t="s">
        <v>429</v>
      </c>
      <c r="BE86" t="s">
        <v>102</v>
      </c>
      <c r="BF86">
        <v>0</v>
      </c>
      <c r="BG86">
        <v>60</v>
      </c>
      <c r="BH86">
        <v>60</v>
      </c>
      <c r="BI86">
        <v>20</v>
      </c>
      <c r="BJ86">
        <v>125</v>
      </c>
      <c r="BK86">
        <v>200</v>
      </c>
      <c r="BL86" t="s">
        <v>103</v>
      </c>
      <c r="BM86">
        <v>1</v>
      </c>
      <c r="BN86" t="s">
        <v>103</v>
      </c>
      <c r="BO86" t="s">
        <v>103</v>
      </c>
      <c r="BP86" t="s">
        <v>103</v>
      </c>
      <c r="BQ86" t="s">
        <v>103</v>
      </c>
      <c r="BR86" t="s">
        <v>103</v>
      </c>
      <c r="BS86" t="s">
        <v>103</v>
      </c>
      <c r="BT86" t="s">
        <v>103</v>
      </c>
      <c r="BU86" t="s">
        <v>103</v>
      </c>
      <c r="BW86" t="s">
        <v>428</v>
      </c>
      <c r="BX86" t="s">
        <v>429</v>
      </c>
      <c r="BZ86" t="s">
        <v>102</v>
      </c>
      <c r="CA86">
        <v>0</v>
      </c>
      <c r="CB86">
        <v>60</v>
      </c>
      <c r="CC86">
        <v>60</v>
      </c>
      <c r="CD86">
        <v>20</v>
      </c>
      <c r="CE86">
        <v>125</v>
      </c>
      <c r="CF86">
        <v>200</v>
      </c>
      <c r="CG86" t="s">
        <v>103</v>
      </c>
      <c r="CH86">
        <v>1</v>
      </c>
      <c r="CI86" t="s">
        <v>103</v>
      </c>
      <c r="CJ86" t="s">
        <v>103</v>
      </c>
      <c r="CK86" t="s">
        <v>103</v>
      </c>
      <c r="CL86" t="s">
        <v>103</v>
      </c>
      <c r="CM86" t="s">
        <v>103</v>
      </c>
      <c r="CN86" t="s">
        <v>103</v>
      </c>
      <c r="CO86" t="s">
        <v>103</v>
      </c>
      <c r="CP86" t="s">
        <v>103</v>
      </c>
      <c r="CR86" t="s">
        <v>428</v>
      </c>
      <c r="CS86" t="s">
        <v>429</v>
      </c>
      <c r="CU86">
        <v>1</v>
      </c>
    </row>
    <row r="87" spans="1:99" x14ac:dyDescent="0.2">
      <c r="A87" t="s">
        <v>430</v>
      </c>
      <c r="B87" t="s">
        <v>430</v>
      </c>
      <c r="C87" t="s">
        <v>431</v>
      </c>
      <c r="D87">
        <v>1</v>
      </c>
      <c r="E87">
        <v>1</v>
      </c>
      <c r="F87">
        <v>1</v>
      </c>
      <c r="G87">
        <v>0</v>
      </c>
      <c r="H87" t="s">
        <v>5</v>
      </c>
      <c r="I87" t="s">
        <v>121</v>
      </c>
      <c r="J87">
        <v>1</v>
      </c>
      <c r="K87">
        <v>3</v>
      </c>
      <c r="L87">
        <v>1</v>
      </c>
      <c r="M87">
        <v>0</v>
      </c>
      <c r="N87">
        <v>0</v>
      </c>
      <c r="O87" t="s">
        <v>432</v>
      </c>
      <c r="P87">
        <v>0</v>
      </c>
      <c r="Q87">
        <v>15</v>
      </c>
      <c r="R87">
        <v>15</v>
      </c>
      <c r="S87">
        <v>12</v>
      </c>
      <c r="T87">
        <v>75</v>
      </c>
      <c r="U87">
        <v>200</v>
      </c>
      <c r="V87">
        <v>700</v>
      </c>
      <c r="W87">
        <v>0</v>
      </c>
      <c r="X87">
        <v>0</v>
      </c>
      <c r="Y87">
        <v>3</v>
      </c>
      <c r="Z87">
        <v>5</v>
      </c>
      <c r="AA87">
        <v>3</v>
      </c>
      <c r="AB87">
        <v>1</v>
      </c>
      <c r="AC87" t="s">
        <v>103</v>
      </c>
      <c r="AD87" t="s">
        <v>103</v>
      </c>
      <c r="AE87" t="s">
        <v>103</v>
      </c>
      <c r="AH87" t="s">
        <v>433</v>
      </c>
      <c r="AJ87" t="s">
        <v>432</v>
      </c>
      <c r="AK87">
        <v>0</v>
      </c>
      <c r="AL87">
        <v>15</v>
      </c>
      <c r="AM87">
        <v>15</v>
      </c>
      <c r="AN87">
        <v>12</v>
      </c>
      <c r="AO87">
        <v>75</v>
      </c>
      <c r="AP87">
        <v>200</v>
      </c>
      <c r="AQ87">
        <v>700</v>
      </c>
      <c r="AR87">
        <v>0</v>
      </c>
      <c r="AS87">
        <v>0</v>
      </c>
      <c r="AT87">
        <v>4</v>
      </c>
      <c r="AU87">
        <v>10</v>
      </c>
      <c r="AV87">
        <v>6</v>
      </c>
      <c r="AW87">
        <v>1</v>
      </c>
      <c r="AX87" t="s">
        <v>103</v>
      </c>
      <c r="AY87" t="s">
        <v>103</v>
      </c>
      <c r="AZ87" t="s">
        <v>103</v>
      </c>
      <c r="BC87" t="s">
        <v>433</v>
      </c>
      <c r="BE87" t="s">
        <v>432</v>
      </c>
      <c r="BF87">
        <v>0</v>
      </c>
      <c r="BG87">
        <v>15</v>
      </c>
      <c r="BH87">
        <v>15</v>
      </c>
      <c r="BI87">
        <v>12</v>
      </c>
      <c r="BJ87">
        <v>75</v>
      </c>
      <c r="BK87">
        <v>200</v>
      </c>
      <c r="BL87">
        <v>700</v>
      </c>
      <c r="BM87">
        <v>0</v>
      </c>
      <c r="BN87">
        <v>0</v>
      </c>
      <c r="BO87">
        <v>5</v>
      </c>
      <c r="BP87">
        <v>17</v>
      </c>
      <c r="BQ87">
        <v>11</v>
      </c>
      <c r="BR87">
        <v>1</v>
      </c>
      <c r="BS87" t="s">
        <v>103</v>
      </c>
      <c r="BT87" t="s">
        <v>103</v>
      </c>
      <c r="BU87" t="s">
        <v>103</v>
      </c>
      <c r="BX87" t="s">
        <v>433</v>
      </c>
      <c r="BZ87" t="s">
        <v>432</v>
      </c>
      <c r="CA87">
        <v>0</v>
      </c>
      <c r="CB87">
        <v>15</v>
      </c>
      <c r="CC87">
        <v>15</v>
      </c>
      <c r="CD87">
        <v>12</v>
      </c>
      <c r="CE87">
        <v>75</v>
      </c>
      <c r="CF87">
        <v>200</v>
      </c>
      <c r="CG87">
        <v>700</v>
      </c>
      <c r="CH87">
        <v>0</v>
      </c>
      <c r="CI87">
        <v>0</v>
      </c>
      <c r="CJ87">
        <v>4</v>
      </c>
      <c r="CK87">
        <v>17</v>
      </c>
      <c r="CL87">
        <v>11</v>
      </c>
      <c r="CM87">
        <v>1</v>
      </c>
      <c r="CN87" t="s">
        <v>103</v>
      </c>
      <c r="CO87" t="s">
        <v>103</v>
      </c>
      <c r="CP87" t="s">
        <v>103</v>
      </c>
      <c r="CS87" t="s">
        <v>433</v>
      </c>
      <c r="CU87">
        <v>1</v>
      </c>
    </row>
    <row r="88" spans="1:99" x14ac:dyDescent="0.2">
      <c r="A88" t="s">
        <v>434</v>
      </c>
      <c r="B88" t="s">
        <v>434</v>
      </c>
      <c r="C88" t="s">
        <v>435</v>
      </c>
      <c r="D88">
        <v>1</v>
      </c>
      <c r="E88">
        <v>1</v>
      </c>
      <c r="F88">
        <v>1</v>
      </c>
      <c r="G88">
        <v>0</v>
      </c>
      <c r="H88" t="s">
        <v>5</v>
      </c>
      <c r="I88" t="s">
        <v>121</v>
      </c>
      <c r="J88">
        <v>1</v>
      </c>
      <c r="K88">
        <v>3</v>
      </c>
      <c r="L88">
        <v>1</v>
      </c>
      <c r="M88">
        <v>0</v>
      </c>
      <c r="N88">
        <v>0</v>
      </c>
      <c r="O88" t="s">
        <v>326</v>
      </c>
      <c r="P88">
        <v>0</v>
      </c>
      <c r="Q88">
        <v>0.35</v>
      </c>
      <c r="R88">
        <v>15</v>
      </c>
      <c r="S88">
        <v>30</v>
      </c>
      <c r="T88">
        <v>25</v>
      </c>
      <c r="U88" t="s">
        <v>103</v>
      </c>
      <c r="V88" t="s">
        <v>103</v>
      </c>
      <c r="W88" t="s">
        <v>436</v>
      </c>
      <c r="X88">
        <v>1</v>
      </c>
      <c r="Y88">
        <v>0</v>
      </c>
      <c r="Z88" t="s">
        <v>103</v>
      </c>
      <c r="AA88">
        <v>0.5</v>
      </c>
      <c r="AB88">
        <v>0.25</v>
      </c>
      <c r="AC88" t="s">
        <v>103</v>
      </c>
      <c r="AD88" t="s">
        <v>103</v>
      </c>
      <c r="AE88" t="s">
        <v>103</v>
      </c>
      <c r="AG88" t="s">
        <v>437</v>
      </c>
      <c r="AH88" t="s">
        <v>438</v>
      </c>
      <c r="AJ88" t="s">
        <v>102</v>
      </c>
      <c r="AK88">
        <v>0</v>
      </c>
      <c r="AL88">
        <v>0.35</v>
      </c>
      <c r="AM88">
        <v>15</v>
      </c>
      <c r="AN88">
        <v>30</v>
      </c>
      <c r="AO88">
        <v>25</v>
      </c>
      <c r="AP88" t="s">
        <v>103</v>
      </c>
      <c r="AQ88" t="s">
        <v>103</v>
      </c>
      <c r="AR88" t="s">
        <v>436</v>
      </c>
      <c r="AS88">
        <v>1</v>
      </c>
      <c r="AT88">
        <v>0</v>
      </c>
      <c r="AU88" t="s">
        <v>103</v>
      </c>
      <c r="AV88">
        <v>0.5</v>
      </c>
      <c r="AW88">
        <v>0.75</v>
      </c>
      <c r="AX88" t="s">
        <v>103</v>
      </c>
      <c r="AY88" t="s">
        <v>103</v>
      </c>
      <c r="AZ88" t="s">
        <v>103</v>
      </c>
      <c r="BB88" t="s">
        <v>439</v>
      </c>
      <c r="BC88" t="s">
        <v>438</v>
      </c>
      <c r="BE88" t="s">
        <v>102</v>
      </c>
      <c r="BF88">
        <v>0</v>
      </c>
      <c r="BG88">
        <v>0.35</v>
      </c>
      <c r="BH88">
        <v>15</v>
      </c>
      <c r="BI88">
        <v>30</v>
      </c>
      <c r="BJ88">
        <v>25</v>
      </c>
      <c r="BK88" t="s">
        <v>103</v>
      </c>
      <c r="BL88" t="s">
        <v>103</v>
      </c>
      <c r="BM88" t="s">
        <v>436</v>
      </c>
      <c r="BN88">
        <v>1</v>
      </c>
      <c r="BO88">
        <v>0</v>
      </c>
      <c r="BP88" t="s">
        <v>103</v>
      </c>
      <c r="BQ88">
        <v>0.5</v>
      </c>
      <c r="BR88">
        <v>1.25</v>
      </c>
      <c r="BS88" t="s">
        <v>103</v>
      </c>
      <c r="BT88" t="s">
        <v>103</v>
      </c>
      <c r="BU88" t="s">
        <v>103</v>
      </c>
      <c r="BW88" t="s">
        <v>440</v>
      </c>
      <c r="BX88" t="s">
        <v>438</v>
      </c>
      <c r="BZ88" t="s">
        <v>102</v>
      </c>
      <c r="CA88">
        <v>0</v>
      </c>
      <c r="CB88">
        <v>0.35</v>
      </c>
      <c r="CC88">
        <v>15</v>
      </c>
      <c r="CD88">
        <v>30</v>
      </c>
      <c r="CE88">
        <v>25</v>
      </c>
      <c r="CF88" t="s">
        <v>103</v>
      </c>
      <c r="CG88" t="s">
        <v>103</v>
      </c>
      <c r="CH88" t="s">
        <v>436</v>
      </c>
      <c r="CI88">
        <v>1</v>
      </c>
      <c r="CJ88">
        <v>0</v>
      </c>
      <c r="CK88" t="s">
        <v>103</v>
      </c>
      <c r="CL88">
        <v>0.5</v>
      </c>
      <c r="CM88">
        <v>1.25</v>
      </c>
      <c r="CN88" t="s">
        <v>103</v>
      </c>
      <c r="CO88" t="s">
        <v>103</v>
      </c>
      <c r="CP88" t="s">
        <v>103</v>
      </c>
      <c r="CR88" t="s">
        <v>440</v>
      </c>
      <c r="CS88" t="s">
        <v>438</v>
      </c>
      <c r="CU88">
        <v>1</v>
      </c>
    </row>
    <row r="89" spans="1:99" x14ac:dyDescent="0.2">
      <c r="A89" t="s">
        <v>441</v>
      </c>
      <c r="B89" t="s">
        <v>441</v>
      </c>
      <c r="C89" t="s">
        <v>442</v>
      </c>
      <c r="D89">
        <v>1</v>
      </c>
      <c r="E89">
        <v>1</v>
      </c>
      <c r="F89">
        <v>1</v>
      </c>
      <c r="G89">
        <v>0</v>
      </c>
      <c r="H89" t="s">
        <v>5</v>
      </c>
      <c r="I89" t="s">
        <v>121</v>
      </c>
      <c r="J89">
        <v>1</v>
      </c>
      <c r="K89">
        <v>3</v>
      </c>
      <c r="L89">
        <v>1</v>
      </c>
      <c r="M89">
        <v>0</v>
      </c>
      <c r="N89">
        <v>0</v>
      </c>
      <c r="O89" t="s">
        <v>443</v>
      </c>
      <c r="P89">
        <v>0</v>
      </c>
      <c r="Q89">
        <v>0</v>
      </c>
      <c r="R89">
        <v>0</v>
      </c>
      <c r="S89">
        <v>6</v>
      </c>
      <c r="T89">
        <v>75</v>
      </c>
      <c r="U89">
        <v>250</v>
      </c>
      <c r="V89">
        <v>800</v>
      </c>
      <c r="W89">
        <v>30</v>
      </c>
      <c r="X89">
        <v>1</v>
      </c>
      <c r="Y89">
        <v>6</v>
      </c>
      <c r="Z89">
        <v>280</v>
      </c>
      <c r="AA89">
        <v>1</v>
      </c>
      <c r="AB89">
        <v>3</v>
      </c>
      <c r="AC89" t="s">
        <v>103</v>
      </c>
      <c r="AD89" t="s">
        <v>103</v>
      </c>
      <c r="AE89" t="s">
        <v>103</v>
      </c>
      <c r="AH89" t="s">
        <v>444</v>
      </c>
      <c r="AI89" t="s">
        <v>445</v>
      </c>
      <c r="AJ89" t="s">
        <v>443</v>
      </c>
      <c r="AK89">
        <v>0</v>
      </c>
      <c r="AL89">
        <v>0</v>
      </c>
      <c r="AM89">
        <v>0</v>
      </c>
      <c r="AN89">
        <v>6</v>
      </c>
      <c r="AO89">
        <v>75</v>
      </c>
      <c r="AP89">
        <v>250</v>
      </c>
      <c r="AQ89">
        <v>800</v>
      </c>
      <c r="AR89">
        <v>45</v>
      </c>
      <c r="AS89">
        <v>1</v>
      </c>
      <c r="AT89">
        <v>6</v>
      </c>
      <c r="AU89">
        <v>385</v>
      </c>
      <c r="AV89">
        <v>1</v>
      </c>
      <c r="AW89">
        <v>4</v>
      </c>
      <c r="AX89" t="s">
        <v>103</v>
      </c>
      <c r="AY89" t="s">
        <v>103</v>
      </c>
      <c r="AZ89" t="s">
        <v>103</v>
      </c>
      <c r="BC89" t="s">
        <v>444</v>
      </c>
      <c r="BD89" t="s">
        <v>445</v>
      </c>
      <c r="BE89" t="s">
        <v>443</v>
      </c>
      <c r="BF89">
        <v>0</v>
      </c>
      <c r="BG89">
        <v>0</v>
      </c>
      <c r="BH89">
        <v>0</v>
      </c>
      <c r="BI89">
        <v>6</v>
      </c>
      <c r="BJ89">
        <v>75</v>
      </c>
      <c r="BK89">
        <v>250</v>
      </c>
      <c r="BL89">
        <v>800</v>
      </c>
      <c r="BM89">
        <v>60</v>
      </c>
      <c r="BN89">
        <v>1</v>
      </c>
      <c r="BO89">
        <v>6</v>
      </c>
      <c r="BP89">
        <v>490</v>
      </c>
      <c r="BQ89">
        <v>1</v>
      </c>
      <c r="BR89">
        <v>5</v>
      </c>
      <c r="BS89" t="s">
        <v>103</v>
      </c>
      <c r="BT89" t="s">
        <v>103</v>
      </c>
      <c r="BU89" t="s">
        <v>103</v>
      </c>
      <c r="BX89" t="s">
        <v>444</v>
      </c>
      <c r="BY89" t="s">
        <v>445</v>
      </c>
      <c r="BZ89" t="s">
        <v>443</v>
      </c>
      <c r="CA89">
        <v>0</v>
      </c>
      <c r="CB89">
        <v>0</v>
      </c>
      <c r="CC89">
        <v>0</v>
      </c>
      <c r="CD89">
        <v>6</v>
      </c>
      <c r="CE89">
        <v>75</v>
      </c>
      <c r="CF89">
        <v>200</v>
      </c>
      <c r="CG89">
        <v>800</v>
      </c>
      <c r="CH89">
        <v>70</v>
      </c>
      <c r="CI89">
        <v>1</v>
      </c>
      <c r="CJ89">
        <v>6</v>
      </c>
      <c r="CK89">
        <v>490</v>
      </c>
      <c r="CL89">
        <v>1</v>
      </c>
      <c r="CM89">
        <v>10</v>
      </c>
      <c r="CN89" t="s">
        <v>103</v>
      </c>
      <c r="CO89" t="s">
        <v>103</v>
      </c>
      <c r="CP89" t="s">
        <v>103</v>
      </c>
      <c r="CS89" t="s">
        <v>444</v>
      </c>
      <c r="CT89" t="s">
        <v>445</v>
      </c>
      <c r="CU89">
        <v>1</v>
      </c>
    </row>
    <row r="90" spans="1:99" x14ac:dyDescent="0.2">
      <c r="A90" t="s">
        <v>446</v>
      </c>
      <c r="B90" t="s">
        <v>446</v>
      </c>
      <c r="C90" t="s">
        <v>447</v>
      </c>
      <c r="D90">
        <v>1</v>
      </c>
      <c r="E90">
        <v>1</v>
      </c>
      <c r="F90">
        <v>1</v>
      </c>
      <c r="G90">
        <v>0</v>
      </c>
      <c r="H90" t="s">
        <v>5</v>
      </c>
      <c r="I90" t="s">
        <v>121</v>
      </c>
      <c r="J90">
        <v>1</v>
      </c>
      <c r="K90">
        <v>1</v>
      </c>
      <c r="L90">
        <v>6</v>
      </c>
      <c r="M90">
        <v>0</v>
      </c>
      <c r="N90">
        <v>0</v>
      </c>
      <c r="O90" t="s">
        <v>448</v>
      </c>
      <c r="P90">
        <v>0</v>
      </c>
      <c r="Q90">
        <v>0</v>
      </c>
      <c r="R90">
        <v>0</v>
      </c>
      <c r="S90">
        <v>45</v>
      </c>
      <c r="T90">
        <v>150</v>
      </c>
      <c r="U90" t="s">
        <v>103</v>
      </c>
      <c r="V90">
        <v>650</v>
      </c>
      <c r="W90">
        <v>1</v>
      </c>
      <c r="X90">
        <v>0</v>
      </c>
      <c r="Y90">
        <v>5</v>
      </c>
      <c r="Z90">
        <v>1</v>
      </c>
      <c r="AA90" t="s">
        <v>103</v>
      </c>
      <c r="AB90" t="s">
        <v>103</v>
      </c>
      <c r="AC90" t="s">
        <v>103</v>
      </c>
      <c r="AD90" t="s">
        <v>103</v>
      </c>
      <c r="AE90" t="s">
        <v>103</v>
      </c>
      <c r="AH90" t="s">
        <v>449</v>
      </c>
      <c r="AJ90" t="s">
        <v>148</v>
      </c>
      <c r="AK90">
        <v>0</v>
      </c>
      <c r="AL90">
        <v>0</v>
      </c>
      <c r="AM90">
        <v>0</v>
      </c>
      <c r="AN90">
        <v>45</v>
      </c>
      <c r="AO90">
        <v>200</v>
      </c>
      <c r="AP90" t="s">
        <v>103</v>
      </c>
      <c r="AQ90">
        <v>200</v>
      </c>
      <c r="AR90">
        <v>2</v>
      </c>
      <c r="AS90">
        <v>0</v>
      </c>
      <c r="AT90">
        <v>5</v>
      </c>
      <c r="AU90">
        <v>1</v>
      </c>
      <c r="AV90" t="s">
        <v>103</v>
      </c>
      <c r="AW90" t="s">
        <v>103</v>
      </c>
      <c r="AX90" t="s">
        <v>103</v>
      </c>
      <c r="AY90" t="s">
        <v>103</v>
      </c>
      <c r="AZ90" t="s">
        <v>103</v>
      </c>
      <c r="BC90" t="s">
        <v>449</v>
      </c>
      <c r="BE90" t="s">
        <v>148</v>
      </c>
      <c r="BF90">
        <v>0</v>
      </c>
      <c r="BG90">
        <v>0</v>
      </c>
      <c r="BH90">
        <v>0</v>
      </c>
      <c r="BI90">
        <v>45</v>
      </c>
      <c r="BJ90">
        <v>200</v>
      </c>
      <c r="BK90" t="s">
        <v>103</v>
      </c>
      <c r="BL90">
        <v>200</v>
      </c>
      <c r="BM90">
        <v>2</v>
      </c>
      <c r="BN90">
        <v>0</v>
      </c>
      <c r="BO90">
        <v>5</v>
      </c>
      <c r="BP90">
        <v>1</v>
      </c>
      <c r="BQ90" t="s">
        <v>103</v>
      </c>
      <c r="BR90" t="s">
        <v>103</v>
      </c>
      <c r="BS90" t="s">
        <v>103</v>
      </c>
      <c r="BT90" t="s">
        <v>103</v>
      </c>
      <c r="BU90" t="s">
        <v>103</v>
      </c>
      <c r="BX90" t="s">
        <v>449</v>
      </c>
      <c r="BZ90" t="s">
        <v>148</v>
      </c>
      <c r="CA90">
        <v>0</v>
      </c>
      <c r="CB90">
        <v>0</v>
      </c>
      <c r="CC90">
        <v>0</v>
      </c>
      <c r="CD90">
        <v>45</v>
      </c>
      <c r="CE90">
        <v>200</v>
      </c>
      <c r="CF90" t="s">
        <v>103</v>
      </c>
      <c r="CG90">
        <v>200</v>
      </c>
      <c r="CH90">
        <v>2</v>
      </c>
      <c r="CI90">
        <v>0</v>
      </c>
      <c r="CJ90">
        <v>5</v>
      </c>
      <c r="CK90">
        <v>1</v>
      </c>
      <c r="CL90" t="s">
        <v>103</v>
      </c>
      <c r="CM90" t="s">
        <v>103</v>
      </c>
      <c r="CN90" t="s">
        <v>103</v>
      </c>
      <c r="CO90" t="s">
        <v>103</v>
      </c>
      <c r="CP90" t="s">
        <v>103</v>
      </c>
      <c r="CS90" t="s">
        <v>449</v>
      </c>
      <c r="CU90">
        <v>1</v>
      </c>
    </row>
    <row r="91" spans="1:99" x14ac:dyDescent="0.2">
      <c r="A91" t="s">
        <v>450</v>
      </c>
      <c r="B91" t="s">
        <v>450</v>
      </c>
      <c r="C91" t="s">
        <v>451</v>
      </c>
      <c r="D91">
        <v>1</v>
      </c>
      <c r="E91">
        <v>1</v>
      </c>
      <c r="F91">
        <v>1</v>
      </c>
      <c r="G91">
        <v>0</v>
      </c>
      <c r="H91" t="s">
        <v>5</v>
      </c>
      <c r="I91" t="s">
        <v>121</v>
      </c>
      <c r="J91">
        <v>1</v>
      </c>
      <c r="K91">
        <v>3</v>
      </c>
      <c r="L91">
        <v>1</v>
      </c>
      <c r="M91">
        <v>0</v>
      </c>
      <c r="N91">
        <v>0</v>
      </c>
      <c r="O91" t="s">
        <v>102</v>
      </c>
      <c r="P91">
        <v>0</v>
      </c>
      <c r="Q91">
        <v>0</v>
      </c>
      <c r="R91">
        <v>0</v>
      </c>
      <c r="S91">
        <v>0</v>
      </c>
      <c r="T91">
        <v>0</v>
      </c>
      <c r="U91" t="s">
        <v>103</v>
      </c>
      <c r="V91" t="s">
        <v>103</v>
      </c>
      <c r="W91">
        <v>0.1</v>
      </c>
      <c r="X91">
        <v>2</v>
      </c>
      <c r="Y91" t="s">
        <v>452</v>
      </c>
      <c r="Z91" t="s">
        <v>453</v>
      </c>
      <c r="AA91" t="s">
        <v>454</v>
      </c>
      <c r="AB91" t="s">
        <v>455</v>
      </c>
      <c r="AC91" t="s">
        <v>103</v>
      </c>
      <c r="AD91" t="s">
        <v>103</v>
      </c>
      <c r="AE91" t="s">
        <v>103</v>
      </c>
      <c r="AH91" t="s">
        <v>456</v>
      </c>
      <c r="AJ91" t="s">
        <v>102</v>
      </c>
      <c r="AK91">
        <v>0</v>
      </c>
      <c r="AL91">
        <v>0</v>
      </c>
      <c r="AM91">
        <v>0</v>
      </c>
      <c r="AN91">
        <v>0</v>
      </c>
      <c r="AO91">
        <v>0</v>
      </c>
      <c r="AP91" t="s">
        <v>103</v>
      </c>
      <c r="AQ91" t="s">
        <v>103</v>
      </c>
      <c r="AR91">
        <v>0.2</v>
      </c>
      <c r="AS91">
        <v>4</v>
      </c>
      <c r="AT91" t="s">
        <v>457</v>
      </c>
      <c r="AU91" t="s">
        <v>458</v>
      </c>
      <c r="AV91" t="s">
        <v>459</v>
      </c>
      <c r="AW91" t="s">
        <v>460</v>
      </c>
      <c r="AX91" t="s">
        <v>103</v>
      </c>
      <c r="AY91" t="s">
        <v>103</v>
      </c>
      <c r="AZ91" t="s">
        <v>103</v>
      </c>
      <c r="BC91" t="s">
        <v>456</v>
      </c>
      <c r="BE91" t="s">
        <v>102</v>
      </c>
      <c r="BF91">
        <v>0</v>
      </c>
      <c r="BG91">
        <v>0</v>
      </c>
      <c r="BH91">
        <v>0</v>
      </c>
      <c r="BI91">
        <v>0</v>
      </c>
      <c r="BJ91">
        <v>0</v>
      </c>
      <c r="BK91" t="s">
        <v>103</v>
      </c>
      <c r="BL91" t="s">
        <v>103</v>
      </c>
      <c r="BM91">
        <v>0.3</v>
      </c>
      <c r="BN91">
        <v>6</v>
      </c>
      <c r="BO91" t="s">
        <v>461</v>
      </c>
      <c r="BP91" t="s">
        <v>462</v>
      </c>
      <c r="BQ91" t="s">
        <v>463</v>
      </c>
      <c r="BR91" t="s">
        <v>464</v>
      </c>
      <c r="BS91" t="s">
        <v>103</v>
      </c>
      <c r="BT91" t="s">
        <v>103</v>
      </c>
      <c r="BU91" t="s">
        <v>103</v>
      </c>
      <c r="BX91" t="s">
        <v>456</v>
      </c>
      <c r="BZ91" t="s">
        <v>102</v>
      </c>
      <c r="CA91">
        <v>0</v>
      </c>
      <c r="CB91">
        <v>0</v>
      </c>
      <c r="CC91">
        <v>0</v>
      </c>
      <c r="CD91">
        <v>0</v>
      </c>
      <c r="CE91">
        <v>0</v>
      </c>
      <c r="CF91" t="s">
        <v>103</v>
      </c>
      <c r="CG91" t="s">
        <v>103</v>
      </c>
      <c r="CH91">
        <v>0.3</v>
      </c>
      <c r="CI91">
        <v>9</v>
      </c>
      <c r="CJ91" t="s">
        <v>461</v>
      </c>
      <c r="CK91" t="s">
        <v>462</v>
      </c>
      <c r="CL91" t="s">
        <v>463</v>
      </c>
      <c r="CM91" t="s">
        <v>464</v>
      </c>
      <c r="CN91" t="s">
        <v>103</v>
      </c>
      <c r="CO91" t="s">
        <v>103</v>
      </c>
      <c r="CP91" t="s">
        <v>103</v>
      </c>
      <c r="CS91" t="s">
        <v>456</v>
      </c>
      <c r="CU91">
        <v>1</v>
      </c>
    </row>
    <row r="92" spans="1:99" x14ac:dyDescent="0.2">
      <c r="A92" t="s">
        <v>465</v>
      </c>
      <c r="B92" t="s">
        <v>465</v>
      </c>
      <c r="C92" t="s">
        <v>466</v>
      </c>
      <c r="D92">
        <v>1</v>
      </c>
      <c r="E92">
        <v>1</v>
      </c>
      <c r="F92">
        <v>1</v>
      </c>
      <c r="G92">
        <v>0</v>
      </c>
      <c r="H92" t="s">
        <v>5</v>
      </c>
      <c r="I92" t="s">
        <v>121</v>
      </c>
      <c r="J92">
        <v>1</v>
      </c>
      <c r="K92">
        <v>3</v>
      </c>
      <c r="L92">
        <v>1</v>
      </c>
      <c r="M92">
        <v>0</v>
      </c>
      <c r="N92">
        <v>0</v>
      </c>
      <c r="O92" t="s">
        <v>467</v>
      </c>
      <c r="P92">
        <v>0</v>
      </c>
      <c r="Q92">
        <v>1.01</v>
      </c>
      <c r="R92">
        <v>1.01</v>
      </c>
      <c r="S92">
        <v>6</v>
      </c>
      <c r="T92">
        <v>70</v>
      </c>
      <c r="U92">
        <v>200</v>
      </c>
      <c r="V92">
        <v>800</v>
      </c>
      <c r="W92">
        <v>11.25</v>
      </c>
      <c r="X92">
        <v>0.25</v>
      </c>
      <c r="Y92">
        <v>6</v>
      </c>
      <c r="Z92">
        <v>105</v>
      </c>
      <c r="AA92">
        <v>1</v>
      </c>
      <c r="AB92">
        <v>1.01</v>
      </c>
      <c r="AC92" t="s">
        <v>103</v>
      </c>
      <c r="AD92" t="s">
        <v>103</v>
      </c>
      <c r="AE92" t="s">
        <v>103</v>
      </c>
      <c r="AH92" t="s">
        <v>468</v>
      </c>
      <c r="AI92" t="s">
        <v>469</v>
      </c>
      <c r="AJ92" t="s">
        <v>467</v>
      </c>
      <c r="AK92">
        <v>0</v>
      </c>
      <c r="AL92">
        <v>1.01</v>
      </c>
      <c r="AM92">
        <v>1.01</v>
      </c>
      <c r="AN92">
        <v>6</v>
      </c>
      <c r="AO92">
        <v>70</v>
      </c>
      <c r="AP92">
        <v>200</v>
      </c>
      <c r="AQ92">
        <v>800</v>
      </c>
      <c r="AR92">
        <v>19.75</v>
      </c>
      <c r="AS92">
        <v>0.25</v>
      </c>
      <c r="AT92">
        <v>12</v>
      </c>
      <c r="AU92">
        <v>195</v>
      </c>
      <c r="AV92">
        <v>1</v>
      </c>
      <c r="AW92">
        <v>1.01</v>
      </c>
      <c r="AX92" t="s">
        <v>103</v>
      </c>
      <c r="AY92" t="s">
        <v>103</v>
      </c>
      <c r="AZ92" t="s">
        <v>103</v>
      </c>
      <c r="BC92" t="s">
        <v>468</v>
      </c>
      <c r="BD92" t="s">
        <v>469</v>
      </c>
      <c r="BE92" t="s">
        <v>467</v>
      </c>
      <c r="BF92">
        <v>0</v>
      </c>
      <c r="BG92">
        <v>1.01</v>
      </c>
      <c r="BH92">
        <v>1.01</v>
      </c>
      <c r="BI92">
        <v>6</v>
      </c>
      <c r="BJ92">
        <v>70</v>
      </c>
      <c r="BK92">
        <v>200</v>
      </c>
      <c r="BL92">
        <v>800</v>
      </c>
      <c r="BM92">
        <v>30.5</v>
      </c>
      <c r="BN92">
        <v>0.25</v>
      </c>
      <c r="BO92">
        <v>18</v>
      </c>
      <c r="BP92">
        <v>300</v>
      </c>
      <c r="BQ92">
        <v>1</v>
      </c>
      <c r="BR92">
        <v>1.01</v>
      </c>
      <c r="BS92" t="s">
        <v>103</v>
      </c>
      <c r="BT92" t="s">
        <v>103</v>
      </c>
      <c r="BU92" t="s">
        <v>103</v>
      </c>
      <c r="BX92" t="s">
        <v>468</v>
      </c>
      <c r="BY92" t="s">
        <v>469</v>
      </c>
      <c r="BZ92" t="s">
        <v>467</v>
      </c>
      <c r="CA92">
        <v>0</v>
      </c>
      <c r="CB92">
        <v>1.01</v>
      </c>
      <c r="CC92">
        <v>1.01</v>
      </c>
      <c r="CD92">
        <v>6</v>
      </c>
      <c r="CE92">
        <v>70</v>
      </c>
      <c r="CF92">
        <v>200</v>
      </c>
      <c r="CG92">
        <v>800</v>
      </c>
      <c r="CH92">
        <v>27.5</v>
      </c>
      <c r="CI92">
        <v>0.25</v>
      </c>
      <c r="CJ92">
        <v>24</v>
      </c>
      <c r="CK92">
        <v>300</v>
      </c>
      <c r="CL92">
        <v>1</v>
      </c>
      <c r="CM92">
        <v>1.01</v>
      </c>
      <c r="CN92" t="s">
        <v>103</v>
      </c>
      <c r="CO92" t="s">
        <v>103</v>
      </c>
      <c r="CP92" t="s">
        <v>103</v>
      </c>
      <c r="CS92" t="s">
        <v>468</v>
      </c>
      <c r="CT92" t="s">
        <v>469</v>
      </c>
      <c r="CU92">
        <v>1</v>
      </c>
    </row>
    <row r="93" spans="1:99" x14ac:dyDescent="0.2">
      <c r="A93" t="s">
        <v>470</v>
      </c>
      <c r="B93" t="s">
        <v>465</v>
      </c>
      <c r="C93" t="s">
        <v>471</v>
      </c>
      <c r="D93">
        <v>1</v>
      </c>
      <c r="E93">
        <v>1</v>
      </c>
      <c r="F93">
        <v>1</v>
      </c>
      <c r="G93">
        <v>0</v>
      </c>
      <c r="H93" t="s">
        <v>5</v>
      </c>
      <c r="I93" t="s">
        <v>121</v>
      </c>
      <c r="J93">
        <v>1</v>
      </c>
      <c r="K93">
        <v>3</v>
      </c>
      <c r="L93">
        <v>1</v>
      </c>
      <c r="M93">
        <v>0</v>
      </c>
      <c r="N93">
        <v>0</v>
      </c>
      <c r="O93" t="s">
        <v>467</v>
      </c>
      <c r="P93">
        <v>0</v>
      </c>
      <c r="Q93">
        <v>1.01</v>
      </c>
      <c r="R93">
        <v>1.01</v>
      </c>
      <c r="S93">
        <v>6</v>
      </c>
      <c r="T93">
        <v>70</v>
      </c>
      <c r="U93">
        <v>230</v>
      </c>
      <c r="V93">
        <v>800</v>
      </c>
      <c r="W93">
        <v>11.25</v>
      </c>
      <c r="X93">
        <v>0.25</v>
      </c>
      <c r="Y93">
        <v>6</v>
      </c>
      <c r="Z93">
        <v>105</v>
      </c>
      <c r="AA93">
        <v>1</v>
      </c>
      <c r="AB93">
        <v>1.01</v>
      </c>
      <c r="AC93" t="s">
        <v>103</v>
      </c>
      <c r="AD93" t="s">
        <v>103</v>
      </c>
      <c r="AE93" t="s">
        <v>103</v>
      </c>
      <c r="AH93" t="s">
        <v>468</v>
      </c>
      <c r="AI93" t="s">
        <v>469</v>
      </c>
      <c r="AJ93" t="s">
        <v>467</v>
      </c>
      <c r="AK93">
        <v>0</v>
      </c>
      <c r="AL93">
        <v>1.01</v>
      </c>
      <c r="AM93">
        <v>1.01</v>
      </c>
      <c r="AN93">
        <v>6</v>
      </c>
      <c r="AO93">
        <v>70</v>
      </c>
      <c r="AP93">
        <v>230</v>
      </c>
      <c r="AQ93">
        <v>800</v>
      </c>
      <c r="AR93">
        <v>19.75</v>
      </c>
      <c r="AS93">
        <v>0.25</v>
      </c>
      <c r="AT93">
        <v>12</v>
      </c>
      <c r="AU93">
        <v>195</v>
      </c>
      <c r="AV93">
        <v>1</v>
      </c>
      <c r="AW93">
        <v>1.01</v>
      </c>
      <c r="AX93" t="s">
        <v>103</v>
      </c>
      <c r="AY93" t="s">
        <v>103</v>
      </c>
      <c r="AZ93" t="s">
        <v>103</v>
      </c>
      <c r="BC93" t="s">
        <v>468</v>
      </c>
      <c r="BD93" t="s">
        <v>469</v>
      </c>
      <c r="BE93" t="s">
        <v>467</v>
      </c>
      <c r="BF93">
        <v>0</v>
      </c>
      <c r="BG93">
        <v>1.01</v>
      </c>
      <c r="BH93">
        <v>1.01</v>
      </c>
      <c r="BI93">
        <v>6</v>
      </c>
      <c r="BJ93">
        <v>70</v>
      </c>
      <c r="BK93">
        <v>230</v>
      </c>
      <c r="BL93">
        <v>800</v>
      </c>
      <c r="BM93">
        <v>30.5</v>
      </c>
      <c r="BN93">
        <v>0.25</v>
      </c>
      <c r="BO93">
        <v>18</v>
      </c>
      <c r="BP93">
        <v>300</v>
      </c>
      <c r="BQ93">
        <v>1</v>
      </c>
      <c r="BR93">
        <v>1.01</v>
      </c>
      <c r="BS93" t="s">
        <v>103</v>
      </c>
      <c r="BT93" t="s">
        <v>103</v>
      </c>
      <c r="BU93" t="s">
        <v>103</v>
      </c>
      <c r="BX93" t="s">
        <v>468</v>
      </c>
      <c r="BY93" t="s">
        <v>469</v>
      </c>
      <c r="BZ93" t="s">
        <v>467</v>
      </c>
      <c r="CA93">
        <v>0</v>
      </c>
      <c r="CB93">
        <v>1.01</v>
      </c>
      <c r="CC93">
        <v>1.01</v>
      </c>
      <c r="CD93">
        <v>6</v>
      </c>
      <c r="CE93">
        <v>70</v>
      </c>
      <c r="CF93">
        <v>230</v>
      </c>
      <c r="CG93">
        <v>800</v>
      </c>
      <c r="CH93">
        <v>27.5</v>
      </c>
      <c r="CI93">
        <v>0.25</v>
      </c>
      <c r="CJ93">
        <v>24</v>
      </c>
      <c r="CK93">
        <v>300</v>
      </c>
      <c r="CL93">
        <v>1</v>
      </c>
      <c r="CM93">
        <v>1.01</v>
      </c>
      <c r="CN93" t="s">
        <v>103</v>
      </c>
      <c r="CO93" t="s">
        <v>103</v>
      </c>
      <c r="CP93" t="s">
        <v>103</v>
      </c>
      <c r="CS93" t="s">
        <v>468</v>
      </c>
      <c r="CT93" t="s">
        <v>469</v>
      </c>
      <c r="CU93">
        <v>1</v>
      </c>
    </row>
    <row r="94" spans="1:99" x14ac:dyDescent="0.2">
      <c r="A94" t="s">
        <v>472</v>
      </c>
      <c r="B94" t="s">
        <v>465</v>
      </c>
      <c r="C94" t="s">
        <v>473</v>
      </c>
      <c r="D94">
        <v>1</v>
      </c>
      <c r="E94">
        <v>1</v>
      </c>
      <c r="F94">
        <v>1</v>
      </c>
      <c r="G94">
        <v>0</v>
      </c>
      <c r="H94" t="s">
        <v>5</v>
      </c>
      <c r="I94" t="s">
        <v>121</v>
      </c>
      <c r="J94">
        <v>1</v>
      </c>
      <c r="K94">
        <v>3</v>
      </c>
      <c r="L94">
        <v>1</v>
      </c>
      <c r="M94">
        <v>0</v>
      </c>
      <c r="N94">
        <v>0</v>
      </c>
      <c r="O94" t="s">
        <v>467</v>
      </c>
      <c r="P94">
        <v>0</v>
      </c>
      <c r="Q94">
        <v>1.01</v>
      </c>
      <c r="R94">
        <v>1.01</v>
      </c>
      <c r="S94">
        <v>6</v>
      </c>
      <c r="T94">
        <v>70</v>
      </c>
      <c r="U94">
        <v>260</v>
      </c>
      <c r="V94">
        <v>800</v>
      </c>
      <c r="W94">
        <v>11.25</v>
      </c>
      <c r="X94">
        <v>0.25</v>
      </c>
      <c r="Y94">
        <v>6</v>
      </c>
      <c r="Z94">
        <v>105</v>
      </c>
      <c r="AA94">
        <v>1</v>
      </c>
      <c r="AB94">
        <v>1.01</v>
      </c>
      <c r="AC94" t="s">
        <v>103</v>
      </c>
      <c r="AD94" t="s">
        <v>103</v>
      </c>
      <c r="AE94" t="s">
        <v>103</v>
      </c>
      <c r="AH94" t="s">
        <v>468</v>
      </c>
      <c r="AI94" t="s">
        <v>469</v>
      </c>
      <c r="AJ94" t="s">
        <v>467</v>
      </c>
      <c r="AK94">
        <v>0</v>
      </c>
      <c r="AL94">
        <v>1.01</v>
      </c>
      <c r="AM94">
        <v>1.01</v>
      </c>
      <c r="AN94">
        <v>6</v>
      </c>
      <c r="AO94">
        <v>70</v>
      </c>
      <c r="AP94">
        <v>260</v>
      </c>
      <c r="AQ94">
        <v>800</v>
      </c>
      <c r="AR94">
        <v>19.75</v>
      </c>
      <c r="AS94">
        <v>0.25</v>
      </c>
      <c r="AT94">
        <v>12</v>
      </c>
      <c r="AU94">
        <v>195</v>
      </c>
      <c r="AV94">
        <v>1</v>
      </c>
      <c r="AW94">
        <v>1.01</v>
      </c>
      <c r="AX94" t="s">
        <v>103</v>
      </c>
      <c r="AY94" t="s">
        <v>103</v>
      </c>
      <c r="AZ94" t="s">
        <v>103</v>
      </c>
      <c r="BC94" t="s">
        <v>468</v>
      </c>
      <c r="BD94" t="s">
        <v>469</v>
      </c>
      <c r="BE94" t="s">
        <v>467</v>
      </c>
      <c r="BF94">
        <v>0</v>
      </c>
      <c r="BG94">
        <v>1.01</v>
      </c>
      <c r="BH94">
        <v>1.01</v>
      </c>
      <c r="BI94">
        <v>6</v>
      </c>
      <c r="BJ94">
        <v>70</v>
      </c>
      <c r="BK94">
        <v>260</v>
      </c>
      <c r="BL94">
        <v>800</v>
      </c>
      <c r="BM94">
        <v>30.5</v>
      </c>
      <c r="BN94">
        <v>0.25</v>
      </c>
      <c r="BO94">
        <v>18</v>
      </c>
      <c r="BP94">
        <v>300</v>
      </c>
      <c r="BQ94">
        <v>1</v>
      </c>
      <c r="BR94">
        <v>1.01</v>
      </c>
      <c r="BS94" t="s">
        <v>103</v>
      </c>
      <c r="BT94" t="s">
        <v>103</v>
      </c>
      <c r="BU94" t="s">
        <v>103</v>
      </c>
      <c r="BX94" t="s">
        <v>468</v>
      </c>
      <c r="BY94" t="s">
        <v>469</v>
      </c>
      <c r="BZ94" t="s">
        <v>467</v>
      </c>
      <c r="CA94">
        <v>0</v>
      </c>
      <c r="CB94">
        <v>1.01</v>
      </c>
      <c r="CC94">
        <v>1.01</v>
      </c>
      <c r="CD94">
        <v>6</v>
      </c>
      <c r="CE94">
        <v>70</v>
      </c>
      <c r="CF94">
        <v>260</v>
      </c>
      <c r="CG94">
        <v>800</v>
      </c>
      <c r="CH94">
        <v>27.5</v>
      </c>
      <c r="CI94">
        <v>0.25</v>
      </c>
      <c r="CJ94">
        <v>24</v>
      </c>
      <c r="CK94">
        <v>300</v>
      </c>
      <c r="CL94">
        <v>1</v>
      </c>
      <c r="CM94">
        <v>1.01</v>
      </c>
      <c r="CN94" t="s">
        <v>103</v>
      </c>
      <c r="CO94" t="s">
        <v>103</v>
      </c>
      <c r="CP94" t="s">
        <v>103</v>
      </c>
      <c r="CS94" t="s">
        <v>468</v>
      </c>
      <c r="CT94" t="s">
        <v>469</v>
      </c>
      <c r="CU94">
        <v>1</v>
      </c>
    </row>
    <row r="95" spans="1:99" x14ac:dyDescent="0.2">
      <c r="A95" t="s">
        <v>474</v>
      </c>
      <c r="B95" t="s">
        <v>465</v>
      </c>
      <c r="C95" t="s">
        <v>475</v>
      </c>
      <c r="D95">
        <v>1</v>
      </c>
      <c r="E95">
        <v>1</v>
      </c>
      <c r="F95">
        <v>1</v>
      </c>
      <c r="G95">
        <v>0</v>
      </c>
      <c r="H95" t="s">
        <v>5</v>
      </c>
      <c r="I95" t="s">
        <v>121</v>
      </c>
      <c r="J95">
        <v>1</v>
      </c>
      <c r="K95">
        <v>3</v>
      </c>
      <c r="L95">
        <v>1</v>
      </c>
      <c r="M95">
        <v>0</v>
      </c>
      <c r="N95">
        <v>0</v>
      </c>
      <c r="O95" t="s">
        <v>467</v>
      </c>
      <c r="P95">
        <v>0</v>
      </c>
      <c r="Q95">
        <v>1.01</v>
      </c>
      <c r="R95">
        <v>1.01</v>
      </c>
      <c r="S95">
        <v>6</v>
      </c>
      <c r="T95">
        <v>70</v>
      </c>
      <c r="U95">
        <v>290</v>
      </c>
      <c r="V95">
        <v>800</v>
      </c>
      <c r="W95">
        <v>11.25</v>
      </c>
      <c r="X95">
        <v>0.25</v>
      </c>
      <c r="Y95">
        <v>6</v>
      </c>
      <c r="Z95">
        <v>105</v>
      </c>
      <c r="AA95">
        <v>1</v>
      </c>
      <c r="AB95">
        <v>1.01</v>
      </c>
      <c r="AC95" t="s">
        <v>103</v>
      </c>
      <c r="AD95" t="s">
        <v>103</v>
      </c>
      <c r="AE95" t="s">
        <v>103</v>
      </c>
      <c r="AH95" t="s">
        <v>468</v>
      </c>
      <c r="AI95" t="s">
        <v>469</v>
      </c>
      <c r="AJ95" t="s">
        <v>467</v>
      </c>
      <c r="AK95">
        <v>0</v>
      </c>
      <c r="AL95">
        <v>1.01</v>
      </c>
      <c r="AM95">
        <v>1.01</v>
      </c>
      <c r="AN95">
        <v>6</v>
      </c>
      <c r="AO95">
        <v>70</v>
      </c>
      <c r="AP95">
        <v>290</v>
      </c>
      <c r="AQ95">
        <v>800</v>
      </c>
      <c r="AR95">
        <v>19.75</v>
      </c>
      <c r="AS95">
        <v>0.25</v>
      </c>
      <c r="AT95">
        <v>12</v>
      </c>
      <c r="AU95">
        <v>195</v>
      </c>
      <c r="AV95">
        <v>1</v>
      </c>
      <c r="AW95">
        <v>1.01</v>
      </c>
      <c r="AX95" t="s">
        <v>103</v>
      </c>
      <c r="AY95" t="s">
        <v>103</v>
      </c>
      <c r="AZ95" t="s">
        <v>103</v>
      </c>
      <c r="BC95" t="s">
        <v>468</v>
      </c>
      <c r="BD95" t="s">
        <v>469</v>
      </c>
      <c r="BE95" t="s">
        <v>467</v>
      </c>
      <c r="BF95">
        <v>0</v>
      </c>
      <c r="BG95">
        <v>1.01</v>
      </c>
      <c r="BH95">
        <v>1.01</v>
      </c>
      <c r="BI95">
        <v>6</v>
      </c>
      <c r="BJ95">
        <v>70</v>
      </c>
      <c r="BK95">
        <v>290</v>
      </c>
      <c r="BL95">
        <v>800</v>
      </c>
      <c r="BM95">
        <v>30.5</v>
      </c>
      <c r="BN95">
        <v>0.25</v>
      </c>
      <c r="BO95">
        <v>18</v>
      </c>
      <c r="BP95">
        <v>300</v>
      </c>
      <c r="BQ95">
        <v>1</v>
      </c>
      <c r="BR95">
        <v>1.01</v>
      </c>
      <c r="BS95" t="s">
        <v>103</v>
      </c>
      <c r="BT95" t="s">
        <v>103</v>
      </c>
      <c r="BU95" t="s">
        <v>103</v>
      </c>
      <c r="BX95" t="s">
        <v>468</v>
      </c>
      <c r="BY95" t="s">
        <v>469</v>
      </c>
      <c r="BZ95" t="s">
        <v>467</v>
      </c>
      <c r="CA95">
        <v>0</v>
      </c>
      <c r="CB95">
        <v>1.01</v>
      </c>
      <c r="CC95">
        <v>1.01</v>
      </c>
      <c r="CD95">
        <v>6</v>
      </c>
      <c r="CE95">
        <v>70</v>
      </c>
      <c r="CF95">
        <v>290</v>
      </c>
      <c r="CG95">
        <v>800</v>
      </c>
      <c r="CH95">
        <v>27.5</v>
      </c>
      <c r="CI95">
        <v>0.25</v>
      </c>
      <c r="CJ95">
        <v>24</v>
      </c>
      <c r="CK95">
        <v>300</v>
      </c>
      <c r="CL95">
        <v>1</v>
      </c>
      <c r="CM95">
        <v>1.01</v>
      </c>
      <c r="CN95" t="s">
        <v>103</v>
      </c>
      <c r="CO95" t="s">
        <v>103</v>
      </c>
      <c r="CP95" t="s">
        <v>103</v>
      </c>
      <c r="CS95" t="s">
        <v>468</v>
      </c>
      <c r="CT95" t="s">
        <v>469</v>
      </c>
      <c r="CU95">
        <v>1</v>
      </c>
    </row>
    <row r="96" spans="1:99" x14ac:dyDescent="0.2">
      <c r="A96" t="s">
        <v>476</v>
      </c>
      <c r="B96" t="s">
        <v>476</v>
      </c>
      <c r="C96" t="s">
        <v>477</v>
      </c>
      <c r="D96">
        <v>1</v>
      </c>
      <c r="E96">
        <v>1</v>
      </c>
      <c r="F96">
        <v>1</v>
      </c>
      <c r="G96">
        <v>0</v>
      </c>
      <c r="H96" t="s">
        <v>5</v>
      </c>
      <c r="I96" t="s">
        <v>121</v>
      </c>
      <c r="J96">
        <v>1</v>
      </c>
      <c r="K96">
        <v>1</v>
      </c>
      <c r="L96">
        <v>6</v>
      </c>
      <c r="M96">
        <v>0</v>
      </c>
      <c r="N96">
        <v>0</v>
      </c>
      <c r="O96" t="s">
        <v>102</v>
      </c>
      <c r="P96">
        <v>0</v>
      </c>
      <c r="Q96">
        <v>1.5</v>
      </c>
      <c r="R96">
        <v>0</v>
      </c>
      <c r="S96">
        <v>1</v>
      </c>
      <c r="T96">
        <v>25</v>
      </c>
      <c r="U96" t="s">
        <v>103</v>
      </c>
      <c r="V96" t="s">
        <v>103</v>
      </c>
      <c r="W96" t="s">
        <v>478</v>
      </c>
      <c r="X96">
        <v>1</v>
      </c>
      <c r="Y96">
        <v>0</v>
      </c>
      <c r="Z96" t="s">
        <v>103</v>
      </c>
      <c r="AA96">
        <v>5</v>
      </c>
      <c r="AB96">
        <v>1</v>
      </c>
      <c r="AC96" t="s">
        <v>103</v>
      </c>
      <c r="AD96" t="s">
        <v>103</v>
      </c>
      <c r="AE96" t="s">
        <v>103</v>
      </c>
      <c r="AG96" t="s">
        <v>479</v>
      </c>
      <c r="AJ96" t="s">
        <v>102</v>
      </c>
      <c r="AK96">
        <v>0</v>
      </c>
      <c r="AL96">
        <v>1.5</v>
      </c>
      <c r="AM96">
        <v>0</v>
      </c>
      <c r="AN96">
        <v>1</v>
      </c>
      <c r="AO96">
        <v>25</v>
      </c>
      <c r="AP96" t="s">
        <v>103</v>
      </c>
      <c r="AQ96" t="s">
        <v>103</v>
      </c>
      <c r="AR96" t="s">
        <v>478</v>
      </c>
      <c r="AS96">
        <v>1</v>
      </c>
      <c r="AT96">
        <v>0</v>
      </c>
      <c r="AU96" t="s">
        <v>103</v>
      </c>
      <c r="AV96">
        <v>7</v>
      </c>
      <c r="AW96">
        <v>3</v>
      </c>
      <c r="AX96" t="s">
        <v>103</v>
      </c>
      <c r="AY96" t="s">
        <v>103</v>
      </c>
      <c r="AZ96" t="s">
        <v>103</v>
      </c>
      <c r="BB96" t="s">
        <v>479</v>
      </c>
      <c r="BE96" t="s">
        <v>102</v>
      </c>
      <c r="BF96">
        <v>0</v>
      </c>
      <c r="BG96">
        <v>1.5</v>
      </c>
      <c r="BH96">
        <v>0</v>
      </c>
      <c r="BI96">
        <v>1</v>
      </c>
      <c r="BJ96">
        <v>25</v>
      </c>
      <c r="BK96" t="s">
        <v>103</v>
      </c>
      <c r="BL96" t="s">
        <v>103</v>
      </c>
      <c r="BM96" t="s">
        <v>478</v>
      </c>
      <c r="BN96">
        <v>1</v>
      </c>
      <c r="BO96">
        <v>0</v>
      </c>
      <c r="BP96" t="s">
        <v>103</v>
      </c>
      <c r="BQ96">
        <v>7</v>
      </c>
      <c r="BR96">
        <v>3</v>
      </c>
      <c r="BS96" t="s">
        <v>103</v>
      </c>
      <c r="BT96" t="s">
        <v>103</v>
      </c>
      <c r="BU96" t="s">
        <v>103</v>
      </c>
      <c r="BW96" t="s">
        <v>479</v>
      </c>
      <c r="BZ96" t="s">
        <v>102</v>
      </c>
      <c r="CA96">
        <v>0</v>
      </c>
      <c r="CB96">
        <v>1.5</v>
      </c>
      <c r="CC96">
        <v>0</v>
      </c>
      <c r="CD96">
        <v>1</v>
      </c>
      <c r="CE96">
        <v>25</v>
      </c>
      <c r="CF96" t="s">
        <v>103</v>
      </c>
      <c r="CG96" t="s">
        <v>103</v>
      </c>
      <c r="CH96" t="s">
        <v>478</v>
      </c>
      <c r="CI96">
        <v>1</v>
      </c>
      <c r="CJ96">
        <v>0</v>
      </c>
      <c r="CK96" t="s">
        <v>103</v>
      </c>
      <c r="CL96">
        <v>7</v>
      </c>
      <c r="CM96">
        <v>3</v>
      </c>
      <c r="CN96" t="s">
        <v>103</v>
      </c>
      <c r="CO96" t="s">
        <v>103</v>
      </c>
      <c r="CP96" t="s">
        <v>103</v>
      </c>
      <c r="CR96" t="s">
        <v>479</v>
      </c>
      <c r="CU96">
        <v>1</v>
      </c>
    </row>
    <row r="97" spans="1:99" x14ac:dyDescent="0.2">
      <c r="A97" t="s">
        <v>480</v>
      </c>
      <c r="B97" t="s">
        <v>476</v>
      </c>
      <c r="C97" t="s">
        <v>481</v>
      </c>
      <c r="D97">
        <v>1</v>
      </c>
      <c r="E97">
        <v>1</v>
      </c>
      <c r="F97">
        <v>1</v>
      </c>
      <c r="G97">
        <v>0</v>
      </c>
      <c r="H97" t="s">
        <v>5</v>
      </c>
      <c r="I97" t="s">
        <v>121</v>
      </c>
      <c r="J97">
        <v>1</v>
      </c>
      <c r="K97">
        <v>1</v>
      </c>
      <c r="L97">
        <v>6</v>
      </c>
      <c r="M97">
        <v>0</v>
      </c>
      <c r="N97">
        <v>0</v>
      </c>
      <c r="O97" t="s">
        <v>102</v>
      </c>
      <c r="P97">
        <v>0</v>
      </c>
      <c r="Q97">
        <v>1.5</v>
      </c>
      <c r="R97">
        <v>0</v>
      </c>
      <c r="S97">
        <v>1</v>
      </c>
      <c r="T97">
        <v>25</v>
      </c>
      <c r="U97" t="s">
        <v>103</v>
      </c>
      <c r="V97" t="s">
        <v>103</v>
      </c>
      <c r="W97" t="s">
        <v>478</v>
      </c>
      <c r="X97">
        <v>1</v>
      </c>
      <c r="Y97">
        <v>0</v>
      </c>
      <c r="Z97" t="s">
        <v>103</v>
      </c>
      <c r="AA97">
        <v>7</v>
      </c>
      <c r="AB97">
        <v>2</v>
      </c>
      <c r="AC97" t="s">
        <v>103</v>
      </c>
      <c r="AD97" t="s">
        <v>103</v>
      </c>
      <c r="AE97" t="s">
        <v>103</v>
      </c>
      <c r="AG97" t="s">
        <v>479</v>
      </c>
      <c r="AJ97" t="s">
        <v>102</v>
      </c>
      <c r="AK97">
        <v>0</v>
      </c>
      <c r="AL97">
        <v>1.5</v>
      </c>
      <c r="AM97">
        <v>0</v>
      </c>
      <c r="AN97">
        <v>1</v>
      </c>
      <c r="AO97">
        <v>25</v>
      </c>
      <c r="AP97" t="s">
        <v>103</v>
      </c>
      <c r="AQ97" t="s">
        <v>103</v>
      </c>
      <c r="AR97" t="s">
        <v>478</v>
      </c>
      <c r="AS97">
        <v>1</v>
      </c>
      <c r="AT97">
        <v>0</v>
      </c>
      <c r="AU97" t="s">
        <v>103</v>
      </c>
      <c r="AV97">
        <v>10</v>
      </c>
      <c r="AW97">
        <v>4</v>
      </c>
      <c r="AX97" t="s">
        <v>103</v>
      </c>
      <c r="AY97" t="s">
        <v>103</v>
      </c>
      <c r="AZ97" t="s">
        <v>103</v>
      </c>
      <c r="BB97" t="s">
        <v>479</v>
      </c>
      <c r="BE97" t="s">
        <v>102</v>
      </c>
      <c r="BF97">
        <v>0</v>
      </c>
      <c r="BG97">
        <v>1.5</v>
      </c>
      <c r="BH97">
        <v>0</v>
      </c>
      <c r="BI97">
        <v>1</v>
      </c>
      <c r="BJ97">
        <v>25</v>
      </c>
      <c r="BK97" t="s">
        <v>103</v>
      </c>
      <c r="BL97" t="s">
        <v>103</v>
      </c>
      <c r="BM97" t="s">
        <v>478</v>
      </c>
      <c r="BN97">
        <v>1</v>
      </c>
      <c r="BO97">
        <v>0</v>
      </c>
      <c r="BP97" t="s">
        <v>103</v>
      </c>
      <c r="BQ97">
        <v>10</v>
      </c>
      <c r="BR97">
        <v>4</v>
      </c>
      <c r="BS97" t="s">
        <v>103</v>
      </c>
      <c r="BT97" t="s">
        <v>103</v>
      </c>
      <c r="BU97" t="s">
        <v>103</v>
      </c>
      <c r="BW97" t="s">
        <v>479</v>
      </c>
      <c r="BZ97" t="s">
        <v>102</v>
      </c>
      <c r="CA97">
        <v>0</v>
      </c>
      <c r="CB97">
        <v>1.5</v>
      </c>
      <c r="CC97">
        <v>0</v>
      </c>
      <c r="CD97">
        <v>1</v>
      </c>
      <c r="CE97">
        <v>25</v>
      </c>
      <c r="CF97" t="s">
        <v>103</v>
      </c>
      <c r="CG97" t="s">
        <v>103</v>
      </c>
      <c r="CH97" t="s">
        <v>478</v>
      </c>
      <c r="CI97">
        <v>1</v>
      </c>
      <c r="CJ97">
        <v>0</v>
      </c>
      <c r="CK97" t="s">
        <v>103</v>
      </c>
      <c r="CL97">
        <v>10</v>
      </c>
      <c r="CM97">
        <v>4</v>
      </c>
      <c r="CN97" t="s">
        <v>103</v>
      </c>
      <c r="CO97" t="s">
        <v>103</v>
      </c>
      <c r="CP97" t="s">
        <v>103</v>
      </c>
      <c r="CR97" t="s">
        <v>479</v>
      </c>
      <c r="CU97">
        <v>1</v>
      </c>
    </row>
    <row r="98" spans="1:99" x14ac:dyDescent="0.2">
      <c r="A98" t="s">
        <v>482</v>
      </c>
      <c r="B98" t="s">
        <v>476</v>
      </c>
      <c r="C98" t="s">
        <v>483</v>
      </c>
      <c r="D98">
        <v>1</v>
      </c>
      <c r="E98">
        <v>1</v>
      </c>
      <c r="F98">
        <v>1</v>
      </c>
      <c r="G98">
        <v>0</v>
      </c>
      <c r="H98" t="s">
        <v>5</v>
      </c>
      <c r="I98" t="s">
        <v>121</v>
      </c>
      <c r="J98">
        <v>1</v>
      </c>
      <c r="K98">
        <v>1</v>
      </c>
      <c r="L98">
        <v>6</v>
      </c>
      <c r="M98">
        <v>0</v>
      </c>
      <c r="N98">
        <v>0</v>
      </c>
      <c r="O98" t="s">
        <v>102</v>
      </c>
      <c r="P98">
        <v>0</v>
      </c>
      <c r="Q98">
        <v>1.5</v>
      </c>
      <c r="R98">
        <v>0</v>
      </c>
      <c r="S98">
        <v>1</v>
      </c>
      <c r="T98">
        <v>25</v>
      </c>
      <c r="U98" t="s">
        <v>103</v>
      </c>
      <c r="V98" t="s">
        <v>103</v>
      </c>
      <c r="W98" t="s">
        <v>478</v>
      </c>
      <c r="X98">
        <v>1</v>
      </c>
      <c r="Y98">
        <v>0</v>
      </c>
      <c r="Z98" t="s">
        <v>103</v>
      </c>
      <c r="AA98">
        <v>9</v>
      </c>
      <c r="AB98">
        <v>3</v>
      </c>
      <c r="AC98" t="s">
        <v>103</v>
      </c>
      <c r="AD98" t="s">
        <v>103</v>
      </c>
      <c r="AE98" t="s">
        <v>103</v>
      </c>
      <c r="AG98" t="s">
        <v>479</v>
      </c>
      <c r="AJ98" t="s">
        <v>102</v>
      </c>
      <c r="AK98">
        <v>0</v>
      </c>
      <c r="AL98">
        <v>1.5</v>
      </c>
      <c r="AM98">
        <v>0</v>
      </c>
      <c r="AN98">
        <v>1</v>
      </c>
      <c r="AO98">
        <v>25</v>
      </c>
      <c r="AP98" t="s">
        <v>103</v>
      </c>
      <c r="AQ98" t="s">
        <v>103</v>
      </c>
      <c r="AR98" t="s">
        <v>478</v>
      </c>
      <c r="AS98">
        <v>1</v>
      </c>
      <c r="AT98">
        <v>0</v>
      </c>
      <c r="AU98" t="s">
        <v>103</v>
      </c>
      <c r="AV98">
        <v>13</v>
      </c>
      <c r="AW98">
        <v>5</v>
      </c>
      <c r="AX98" t="s">
        <v>103</v>
      </c>
      <c r="AY98" t="s">
        <v>103</v>
      </c>
      <c r="AZ98" t="s">
        <v>103</v>
      </c>
      <c r="BB98" t="s">
        <v>479</v>
      </c>
      <c r="BE98" t="s">
        <v>102</v>
      </c>
      <c r="BF98">
        <v>0</v>
      </c>
      <c r="BG98">
        <v>1.5</v>
      </c>
      <c r="BH98">
        <v>0</v>
      </c>
      <c r="BI98">
        <v>1</v>
      </c>
      <c r="BJ98">
        <v>25</v>
      </c>
      <c r="BK98" t="s">
        <v>103</v>
      </c>
      <c r="BL98" t="s">
        <v>103</v>
      </c>
      <c r="BM98" t="s">
        <v>478</v>
      </c>
      <c r="BN98">
        <v>1</v>
      </c>
      <c r="BO98">
        <v>0</v>
      </c>
      <c r="BP98" t="s">
        <v>103</v>
      </c>
      <c r="BQ98">
        <v>13</v>
      </c>
      <c r="BR98">
        <v>5</v>
      </c>
      <c r="BS98" t="s">
        <v>103</v>
      </c>
      <c r="BT98" t="s">
        <v>103</v>
      </c>
      <c r="BU98" t="s">
        <v>103</v>
      </c>
      <c r="BW98" t="s">
        <v>479</v>
      </c>
      <c r="BZ98" t="s">
        <v>102</v>
      </c>
      <c r="CA98">
        <v>0</v>
      </c>
      <c r="CB98">
        <v>1.5</v>
      </c>
      <c r="CC98">
        <v>0</v>
      </c>
      <c r="CD98">
        <v>1</v>
      </c>
      <c r="CE98">
        <v>25</v>
      </c>
      <c r="CF98" t="s">
        <v>103</v>
      </c>
      <c r="CG98" t="s">
        <v>103</v>
      </c>
      <c r="CH98" t="s">
        <v>478</v>
      </c>
      <c r="CI98">
        <v>1</v>
      </c>
      <c r="CJ98">
        <v>0</v>
      </c>
      <c r="CK98" t="s">
        <v>103</v>
      </c>
      <c r="CL98">
        <v>13</v>
      </c>
      <c r="CM98">
        <v>5</v>
      </c>
      <c r="CN98" t="s">
        <v>103</v>
      </c>
      <c r="CO98" t="s">
        <v>103</v>
      </c>
      <c r="CP98" t="s">
        <v>103</v>
      </c>
      <c r="CR98" t="s">
        <v>479</v>
      </c>
      <c r="CU98">
        <v>1</v>
      </c>
    </row>
    <row r="99" spans="1:99" x14ac:dyDescent="0.2">
      <c r="A99" t="s">
        <v>484</v>
      </c>
      <c r="B99" t="s">
        <v>476</v>
      </c>
      <c r="C99" t="s">
        <v>485</v>
      </c>
      <c r="D99">
        <v>1</v>
      </c>
      <c r="E99">
        <v>1</v>
      </c>
      <c r="F99">
        <v>1</v>
      </c>
      <c r="G99">
        <v>0</v>
      </c>
      <c r="H99" t="s">
        <v>5</v>
      </c>
      <c r="I99" t="s">
        <v>121</v>
      </c>
      <c r="J99">
        <v>1</v>
      </c>
      <c r="K99">
        <v>1</v>
      </c>
      <c r="L99">
        <v>6</v>
      </c>
      <c r="M99">
        <v>0</v>
      </c>
      <c r="N99">
        <v>0</v>
      </c>
      <c r="O99" t="s">
        <v>102</v>
      </c>
      <c r="P99">
        <v>0</v>
      </c>
      <c r="Q99">
        <v>1.5</v>
      </c>
      <c r="R99">
        <v>0</v>
      </c>
      <c r="S99">
        <v>1</v>
      </c>
      <c r="T99">
        <v>25</v>
      </c>
      <c r="U99" t="s">
        <v>103</v>
      </c>
      <c r="V99" t="s">
        <v>103</v>
      </c>
      <c r="W99" t="s">
        <v>478</v>
      </c>
      <c r="X99">
        <v>1</v>
      </c>
      <c r="Y99">
        <v>0</v>
      </c>
      <c r="Z99" t="s">
        <v>103</v>
      </c>
      <c r="AA99">
        <v>11</v>
      </c>
      <c r="AB99">
        <v>4</v>
      </c>
      <c r="AC99" t="s">
        <v>103</v>
      </c>
      <c r="AD99" t="s">
        <v>103</v>
      </c>
      <c r="AE99" t="s">
        <v>103</v>
      </c>
      <c r="AG99" t="s">
        <v>479</v>
      </c>
      <c r="AJ99" t="s">
        <v>102</v>
      </c>
      <c r="AK99">
        <v>0</v>
      </c>
      <c r="AL99">
        <v>1.5</v>
      </c>
      <c r="AM99">
        <v>0</v>
      </c>
      <c r="AN99">
        <v>1</v>
      </c>
      <c r="AO99">
        <v>25</v>
      </c>
      <c r="AP99" t="s">
        <v>103</v>
      </c>
      <c r="AQ99" t="s">
        <v>103</v>
      </c>
      <c r="AR99" t="s">
        <v>478</v>
      </c>
      <c r="AS99">
        <v>1</v>
      </c>
      <c r="AT99">
        <v>0</v>
      </c>
      <c r="AU99" t="s">
        <v>103</v>
      </c>
      <c r="AV99">
        <v>16</v>
      </c>
      <c r="AW99">
        <v>6</v>
      </c>
      <c r="AX99" t="s">
        <v>103</v>
      </c>
      <c r="AY99" t="s">
        <v>103</v>
      </c>
      <c r="AZ99" t="s">
        <v>103</v>
      </c>
      <c r="BB99" t="s">
        <v>479</v>
      </c>
      <c r="BE99" t="s">
        <v>102</v>
      </c>
      <c r="BF99">
        <v>0</v>
      </c>
      <c r="BG99">
        <v>1.5</v>
      </c>
      <c r="BH99">
        <v>0</v>
      </c>
      <c r="BI99">
        <v>1</v>
      </c>
      <c r="BJ99">
        <v>25</v>
      </c>
      <c r="BK99" t="s">
        <v>103</v>
      </c>
      <c r="BL99" t="s">
        <v>103</v>
      </c>
      <c r="BM99" t="s">
        <v>478</v>
      </c>
      <c r="BN99">
        <v>1</v>
      </c>
      <c r="BO99">
        <v>0</v>
      </c>
      <c r="BP99" t="s">
        <v>103</v>
      </c>
      <c r="BQ99">
        <v>16</v>
      </c>
      <c r="BR99">
        <v>6</v>
      </c>
      <c r="BS99" t="s">
        <v>103</v>
      </c>
      <c r="BT99" t="s">
        <v>103</v>
      </c>
      <c r="BU99" t="s">
        <v>103</v>
      </c>
      <c r="BW99" t="s">
        <v>479</v>
      </c>
      <c r="BZ99" t="s">
        <v>102</v>
      </c>
      <c r="CA99">
        <v>0</v>
      </c>
      <c r="CB99">
        <v>1.5</v>
      </c>
      <c r="CC99">
        <v>0</v>
      </c>
      <c r="CD99">
        <v>1</v>
      </c>
      <c r="CE99">
        <v>25</v>
      </c>
      <c r="CF99" t="s">
        <v>103</v>
      </c>
      <c r="CG99" t="s">
        <v>103</v>
      </c>
      <c r="CH99" t="s">
        <v>478</v>
      </c>
      <c r="CI99">
        <v>1</v>
      </c>
      <c r="CJ99">
        <v>0</v>
      </c>
      <c r="CK99" t="s">
        <v>103</v>
      </c>
      <c r="CL99">
        <v>16</v>
      </c>
      <c r="CM99">
        <v>6</v>
      </c>
      <c r="CN99" t="s">
        <v>103</v>
      </c>
      <c r="CO99" t="s">
        <v>103</v>
      </c>
      <c r="CP99" t="s">
        <v>103</v>
      </c>
      <c r="CR99" t="s">
        <v>479</v>
      </c>
      <c r="CU99">
        <v>1</v>
      </c>
    </row>
    <row r="100" spans="1:99" x14ac:dyDescent="0.2">
      <c r="A100" t="s">
        <v>486</v>
      </c>
      <c r="B100" t="s">
        <v>486</v>
      </c>
      <c r="C100" t="s">
        <v>487</v>
      </c>
      <c r="D100">
        <v>1</v>
      </c>
      <c r="E100">
        <v>1</v>
      </c>
      <c r="F100">
        <v>1</v>
      </c>
      <c r="G100">
        <v>0</v>
      </c>
      <c r="H100" t="s">
        <v>5</v>
      </c>
      <c r="I100" t="s">
        <v>121</v>
      </c>
      <c r="J100">
        <v>1</v>
      </c>
      <c r="K100">
        <v>3</v>
      </c>
      <c r="L100">
        <v>1</v>
      </c>
      <c r="M100">
        <v>0</v>
      </c>
      <c r="N100">
        <v>0</v>
      </c>
      <c r="O100" t="s">
        <v>102</v>
      </c>
      <c r="P100">
        <v>0</v>
      </c>
      <c r="Q100">
        <v>40</v>
      </c>
      <c r="R100">
        <v>40</v>
      </c>
      <c r="S100">
        <v>35</v>
      </c>
      <c r="T100">
        <v>125</v>
      </c>
      <c r="U100" t="s">
        <v>103</v>
      </c>
      <c r="V100">
        <v>500</v>
      </c>
      <c r="W100">
        <v>5</v>
      </c>
      <c r="X100" t="s">
        <v>488</v>
      </c>
      <c r="Y100">
        <v>12</v>
      </c>
      <c r="Z100">
        <v>200</v>
      </c>
      <c r="AA100">
        <v>1100</v>
      </c>
      <c r="AB100" t="s">
        <v>103</v>
      </c>
      <c r="AC100" t="s">
        <v>103</v>
      </c>
      <c r="AD100" t="s">
        <v>103</v>
      </c>
      <c r="AE100" t="s">
        <v>103</v>
      </c>
      <c r="AG100" t="s">
        <v>489</v>
      </c>
      <c r="AH100" t="s">
        <v>490</v>
      </c>
      <c r="AJ100" t="s">
        <v>102</v>
      </c>
      <c r="AK100">
        <v>0</v>
      </c>
      <c r="AL100">
        <v>40</v>
      </c>
      <c r="AM100">
        <v>40</v>
      </c>
      <c r="AN100">
        <v>35</v>
      </c>
      <c r="AO100">
        <v>125</v>
      </c>
      <c r="AP100" t="s">
        <v>103</v>
      </c>
      <c r="AQ100">
        <v>500</v>
      </c>
      <c r="AR100">
        <v>5</v>
      </c>
      <c r="AS100" t="s">
        <v>491</v>
      </c>
      <c r="AT100">
        <v>12</v>
      </c>
      <c r="AU100">
        <v>200</v>
      </c>
      <c r="AV100">
        <v>1100</v>
      </c>
      <c r="AW100" t="s">
        <v>103</v>
      </c>
      <c r="AX100" t="s">
        <v>103</v>
      </c>
      <c r="AY100" t="s">
        <v>103</v>
      </c>
      <c r="AZ100" t="s">
        <v>103</v>
      </c>
      <c r="BB100" t="s">
        <v>492</v>
      </c>
      <c r="BC100" t="s">
        <v>490</v>
      </c>
      <c r="BE100" t="s">
        <v>102</v>
      </c>
      <c r="BF100">
        <v>0</v>
      </c>
      <c r="BG100">
        <v>40</v>
      </c>
      <c r="BH100">
        <v>40</v>
      </c>
      <c r="BI100">
        <v>35</v>
      </c>
      <c r="BJ100">
        <v>125</v>
      </c>
      <c r="BK100" t="s">
        <v>103</v>
      </c>
      <c r="BL100">
        <v>500</v>
      </c>
      <c r="BM100">
        <v>5</v>
      </c>
      <c r="BN100" t="s">
        <v>493</v>
      </c>
      <c r="BO100">
        <v>12</v>
      </c>
      <c r="BP100">
        <v>200</v>
      </c>
      <c r="BQ100">
        <v>1100</v>
      </c>
      <c r="BR100" t="s">
        <v>103</v>
      </c>
      <c r="BS100" t="s">
        <v>103</v>
      </c>
      <c r="BT100" t="s">
        <v>103</v>
      </c>
      <c r="BU100" t="s">
        <v>103</v>
      </c>
      <c r="BW100" t="s">
        <v>494</v>
      </c>
      <c r="BX100" t="s">
        <v>490</v>
      </c>
      <c r="BZ100" t="s">
        <v>102</v>
      </c>
      <c r="CA100">
        <v>0</v>
      </c>
      <c r="CB100">
        <v>40</v>
      </c>
      <c r="CC100">
        <v>40</v>
      </c>
      <c r="CD100">
        <v>35</v>
      </c>
      <c r="CE100">
        <v>125</v>
      </c>
      <c r="CF100" t="s">
        <v>103</v>
      </c>
      <c r="CG100">
        <v>500</v>
      </c>
      <c r="CH100">
        <v>5</v>
      </c>
      <c r="CI100" t="s">
        <v>495</v>
      </c>
      <c r="CJ100">
        <v>12</v>
      </c>
      <c r="CK100">
        <v>200</v>
      </c>
      <c r="CL100">
        <v>1100</v>
      </c>
      <c r="CM100" t="s">
        <v>103</v>
      </c>
      <c r="CN100" t="s">
        <v>103</v>
      </c>
      <c r="CO100" t="s">
        <v>103</v>
      </c>
      <c r="CP100" t="s">
        <v>103</v>
      </c>
      <c r="CR100" t="s">
        <v>494</v>
      </c>
      <c r="CS100" t="s">
        <v>490</v>
      </c>
      <c r="CU100">
        <v>1</v>
      </c>
    </row>
    <row r="101" spans="1:99" x14ac:dyDescent="0.2">
      <c r="A101" t="s">
        <v>496</v>
      </c>
      <c r="B101" t="s">
        <v>486</v>
      </c>
      <c r="C101" t="s">
        <v>497</v>
      </c>
      <c r="D101">
        <v>1</v>
      </c>
      <c r="E101">
        <v>1</v>
      </c>
      <c r="F101">
        <v>1</v>
      </c>
      <c r="G101">
        <v>0</v>
      </c>
      <c r="H101" t="s">
        <v>5</v>
      </c>
      <c r="I101" t="s">
        <v>121</v>
      </c>
      <c r="J101">
        <v>1</v>
      </c>
      <c r="K101">
        <v>3</v>
      </c>
      <c r="L101">
        <v>1</v>
      </c>
      <c r="M101">
        <v>0</v>
      </c>
      <c r="N101">
        <v>0</v>
      </c>
      <c r="O101" t="s">
        <v>102</v>
      </c>
      <c r="P101">
        <v>0</v>
      </c>
      <c r="Q101">
        <v>40</v>
      </c>
      <c r="R101">
        <v>40</v>
      </c>
      <c r="S101">
        <v>35</v>
      </c>
      <c r="T101">
        <v>125</v>
      </c>
      <c r="U101" t="s">
        <v>103</v>
      </c>
      <c r="V101">
        <v>500</v>
      </c>
      <c r="W101">
        <v>4.5</v>
      </c>
      <c r="X101" t="s">
        <v>488</v>
      </c>
      <c r="Y101">
        <v>12</v>
      </c>
      <c r="Z101">
        <v>200</v>
      </c>
      <c r="AA101">
        <v>1100</v>
      </c>
      <c r="AB101" t="s">
        <v>103</v>
      </c>
      <c r="AC101" t="s">
        <v>103</v>
      </c>
      <c r="AD101" t="s">
        <v>103</v>
      </c>
      <c r="AE101" t="s">
        <v>103</v>
      </c>
      <c r="AG101" t="s">
        <v>489</v>
      </c>
      <c r="AH101" t="s">
        <v>490</v>
      </c>
      <c r="AJ101" t="s">
        <v>102</v>
      </c>
      <c r="AK101">
        <v>0</v>
      </c>
      <c r="AL101">
        <v>40</v>
      </c>
      <c r="AM101">
        <v>40</v>
      </c>
      <c r="AN101">
        <v>35</v>
      </c>
      <c r="AO101">
        <v>125</v>
      </c>
      <c r="AP101" t="s">
        <v>103</v>
      </c>
      <c r="AQ101">
        <v>500</v>
      </c>
      <c r="AR101">
        <v>4.5</v>
      </c>
      <c r="AS101" t="s">
        <v>491</v>
      </c>
      <c r="AT101">
        <v>12</v>
      </c>
      <c r="AU101">
        <v>200</v>
      </c>
      <c r="AV101">
        <v>1100</v>
      </c>
      <c r="AW101" t="s">
        <v>103</v>
      </c>
      <c r="AX101" t="s">
        <v>103</v>
      </c>
      <c r="AY101" t="s">
        <v>103</v>
      </c>
      <c r="AZ101" t="s">
        <v>103</v>
      </c>
      <c r="BB101" t="s">
        <v>492</v>
      </c>
      <c r="BC101" t="s">
        <v>490</v>
      </c>
      <c r="BE101" t="s">
        <v>102</v>
      </c>
      <c r="BF101">
        <v>0</v>
      </c>
      <c r="BG101">
        <v>40</v>
      </c>
      <c r="BH101">
        <v>40</v>
      </c>
      <c r="BI101">
        <v>35</v>
      </c>
      <c r="BJ101">
        <v>125</v>
      </c>
      <c r="BK101" t="s">
        <v>103</v>
      </c>
      <c r="BL101">
        <v>500</v>
      </c>
      <c r="BM101">
        <v>4.5</v>
      </c>
      <c r="BN101" t="s">
        <v>493</v>
      </c>
      <c r="BO101">
        <v>12</v>
      </c>
      <c r="BP101">
        <v>200</v>
      </c>
      <c r="BQ101">
        <v>1100</v>
      </c>
      <c r="BR101" t="s">
        <v>103</v>
      </c>
      <c r="BS101" t="s">
        <v>103</v>
      </c>
      <c r="BT101" t="s">
        <v>103</v>
      </c>
      <c r="BU101" t="s">
        <v>103</v>
      </c>
      <c r="BW101" t="s">
        <v>494</v>
      </c>
      <c r="BX101" t="s">
        <v>490</v>
      </c>
      <c r="BZ101" t="s">
        <v>102</v>
      </c>
      <c r="CA101">
        <v>0</v>
      </c>
      <c r="CB101">
        <v>40</v>
      </c>
      <c r="CC101">
        <v>40</v>
      </c>
      <c r="CD101">
        <v>35</v>
      </c>
      <c r="CE101">
        <v>125</v>
      </c>
      <c r="CF101" t="s">
        <v>103</v>
      </c>
      <c r="CG101">
        <v>500</v>
      </c>
      <c r="CH101">
        <v>4.5</v>
      </c>
      <c r="CI101" t="s">
        <v>495</v>
      </c>
      <c r="CJ101">
        <v>12</v>
      </c>
      <c r="CK101">
        <v>200</v>
      </c>
      <c r="CL101">
        <v>1100</v>
      </c>
      <c r="CM101" t="s">
        <v>103</v>
      </c>
      <c r="CN101" t="s">
        <v>103</v>
      </c>
      <c r="CO101" t="s">
        <v>103</v>
      </c>
      <c r="CP101" t="s">
        <v>103</v>
      </c>
      <c r="CR101" t="s">
        <v>494</v>
      </c>
      <c r="CS101" t="s">
        <v>490</v>
      </c>
      <c r="CU101">
        <v>1</v>
      </c>
    </row>
    <row r="102" spans="1:99" x14ac:dyDescent="0.2">
      <c r="A102" t="s">
        <v>498</v>
      </c>
      <c r="B102" t="s">
        <v>486</v>
      </c>
      <c r="C102" t="s">
        <v>499</v>
      </c>
      <c r="D102">
        <v>1</v>
      </c>
      <c r="E102">
        <v>1</v>
      </c>
      <c r="F102">
        <v>1</v>
      </c>
      <c r="G102">
        <v>0</v>
      </c>
      <c r="H102" t="s">
        <v>5</v>
      </c>
      <c r="I102" t="s">
        <v>121</v>
      </c>
      <c r="J102">
        <v>1</v>
      </c>
      <c r="K102">
        <v>3</v>
      </c>
      <c r="L102">
        <v>1</v>
      </c>
      <c r="M102">
        <v>0</v>
      </c>
      <c r="N102">
        <v>0</v>
      </c>
      <c r="O102" t="s">
        <v>102</v>
      </c>
      <c r="P102">
        <v>0</v>
      </c>
      <c r="Q102">
        <v>40</v>
      </c>
      <c r="R102">
        <v>40</v>
      </c>
      <c r="S102">
        <v>35</v>
      </c>
      <c r="T102">
        <v>125</v>
      </c>
      <c r="U102" t="s">
        <v>103</v>
      </c>
      <c r="V102">
        <v>500</v>
      </c>
      <c r="W102">
        <v>3.5</v>
      </c>
      <c r="X102" t="s">
        <v>488</v>
      </c>
      <c r="Y102">
        <v>12</v>
      </c>
      <c r="Z102">
        <v>200</v>
      </c>
      <c r="AA102">
        <v>1100</v>
      </c>
      <c r="AB102" t="s">
        <v>103</v>
      </c>
      <c r="AC102" t="s">
        <v>103</v>
      </c>
      <c r="AD102" t="s">
        <v>103</v>
      </c>
      <c r="AE102" t="s">
        <v>103</v>
      </c>
      <c r="AG102" t="s">
        <v>489</v>
      </c>
      <c r="AH102" t="s">
        <v>490</v>
      </c>
      <c r="AJ102" t="s">
        <v>102</v>
      </c>
      <c r="AK102">
        <v>0</v>
      </c>
      <c r="AL102">
        <v>40</v>
      </c>
      <c r="AM102">
        <v>40</v>
      </c>
      <c r="AN102">
        <v>35</v>
      </c>
      <c r="AO102">
        <v>125</v>
      </c>
      <c r="AP102" t="s">
        <v>103</v>
      </c>
      <c r="AQ102">
        <v>500</v>
      </c>
      <c r="AR102">
        <v>3.5</v>
      </c>
      <c r="AS102" t="s">
        <v>491</v>
      </c>
      <c r="AT102">
        <v>12</v>
      </c>
      <c r="AU102">
        <v>200</v>
      </c>
      <c r="AV102">
        <v>1100</v>
      </c>
      <c r="AW102" t="s">
        <v>103</v>
      </c>
      <c r="AX102" t="s">
        <v>103</v>
      </c>
      <c r="AY102" t="s">
        <v>103</v>
      </c>
      <c r="AZ102" t="s">
        <v>103</v>
      </c>
      <c r="BB102" t="s">
        <v>492</v>
      </c>
      <c r="BC102" t="s">
        <v>490</v>
      </c>
      <c r="BE102" t="s">
        <v>102</v>
      </c>
      <c r="BF102">
        <v>0</v>
      </c>
      <c r="BG102">
        <v>40</v>
      </c>
      <c r="BH102">
        <v>40</v>
      </c>
      <c r="BI102">
        <v>35</v>
      </c>
      <c r="BJ102">
        <v>125</v>
      </c>
      <c r="BK102" t="s">
        <v>103</v>
      </c>
      <c r="BL102">
        <v>500</v>
      </c>
      <c r="BM102">
        <v>3.5</v>
      </c>
      <c r="BN102" t="s">
        <v>493</v>
      </c>
      <c r="BO102">
        <v>12</v>
      </c>
      <c r="BP102">
        <v>200</v>
      </c>
      <c r="BQ102">
        <v>1100</v>
      </c>
      <c r="BR102" t="s">
        <v>103</v>
      </c>
      <c r="BS102" t="s">
        <v>103</v>
      </c>
      <c r="BT102" t="s">
        <v>103</v>
      </c>
      <c r="BU102" t="s">
        <v>103</v>
      </c>
      <c r="BW102" t="s">
        <v>494</v>
      </c>
      <c r="BX102" t="s">
        <v>490</v>
      </c>
      <c r="BZ102" t="s">
        <v>102</v>
      </c>
      <c r="CA102">
        <v>0</v>
      </c>
      <c r="CB102">
        <v>40</v>
      </c>
      <c r="CC102">
        <v>40</v>
      </c>
      <c r="CD102">
        <v>35</v>
      </c>
      <c r="CE102">
        <v>125</v>
      </c>
      <c r="CF102" t="s">
        <v>103</v>
      </c>
      <c r="CG102">
        <v>500</v>
      </c>
      <c r="CH102">
        <v>3.5</v>
      </c>
      <c r="CI102" t="s">
        <v>495</v>
      </c>
      <c r="CJ102">
        <v>12</v>
      </c>
      <c r="CK102">
        <v>200</v>
      </c>
      <c r="CL102">
        <v>1100</v>
      </c>
      <c r="CM102" t="s">
        <v>103</v>
      </c>
      <c r="CN102" t="s">
        <v>103</v>
      </c>
      <c r="CO102" t="s">
        <v>103</v>
      </c>
      <c r="CP102" t="s">
        <v>103</v>
      </c>
      <c r="CR102" t="s">
        <v>494</v>
      </c>
      <c r="CS102" t="s">
        <v>490</v>
      </c>
      <c r="CU102">
        <v>1</v>
      </c>
    </row>
    <row r="103" spans="1:99" x14ac:dyDescent="0.2">
      <c r="A103" t="s">
        <v>500</v>
      </c>
      <c r="B103" t="s">
        <v>486</v>
      </c>
      <c r="C103" t="s">
        <v>501</v>
      </c>
      <c r="D103">
        <v>1</v>
      </c>
      <c r="E103">
        <v>1</v>
      </c>
      <c r="F103">
        <v>1</v>
      </c>
      <c r="G103">
        <v>0</v>
      </c>
      <c r="H103" t="s">
        <v>5</v>
      </c>
      <c r="I103" t="s">
        <v>121</v>
      </c>
      <c r="J103">
        <v>1</v>
      </c>
      <c r="K103">
        <v>3</v>
      </c>
      <c r="L103">
        <v>1</v>
      </c>
      <c r="M103">
        <v>0</v>
      </c>
      <c r="N103">
        <v>0</v>
      </c>
      <c r="O103" t="s">
        <v>102</v>
      </c>
      <c r="P103">
        <v>0</v>
      </c>
      <c r="Q103">
        <v>40</v>
      </c>
      <c r="R103">
        <v>40</v>
      </c>
      <c r="S103">
        <v>35</v>
      </c>
      <c r="T103">
        <v>125</v>
      </c>
      <c r="U103" t="s">
        <v>103</v>
      </c>
      <c r="V103">
        <v>500</v>
      </c>
      <c r="W103">
        <v>3</v>
      </c>
      <c r="X103" t="s">
        <v>488</v>
      </c>
      <c r="Y103">
        <v>12</v>
      </c>
      <c r="Z103">
        <v>200</v>
      </c>
      <c r="AA103">
        <v>1100</v>
      </c>
      <c r="AB103" t="s">
        <v>103</v>
      </c>
      <c r="AC103" t="s">
        <v>103</v>
      </c>
      <c r="AD103" t="s">
        <v>103</v>
      </c>
      <c r="AE103" t="s">
        <v>103</v>
      </c>
      <c r="AG103" t="s">
        <v>489</v>
      </c>
      <c r="AH103" t="s">
        <v>490</v>
      </c>
      <c r="AJ103" t="s">
        <v>102</v>
      </c>
      <c r="AK103">
        <v>0</v>
      </c>
      <c r="AL103">
        <v>40</v>
      </c>
      <c r="AM103">
        <v>40</v>
      </c>
      <c r="AN103">
        <v>35</v>
      </c>
      <c r="AO103">
        <v>125</v>
      </c>
      <c r="AP103" t="s">
        <v>103</v>
      </c>
      <c r="AQ103">
        <v>500</v>
      </c>
      <c r="AR103">
        <v>3</v>
      </c>
      <c r="AS103" t="s">
        <v>491</v>
      </c>
      <c r="AT103">
        <v>12</v>
      </c>
      <c r="AU103">
        <v>200</v>
      </c>
      <c r="AV103">
        <v>1100</v>
      </c>
      <c r="AW103" t="s">
        <v>103</v>
      </c>
      <c r="AX103" t="s">
        <v>103</v>
      </c>
      <c r="AY103" t="s">
        <v>103</v>
      </c>
      <c r="AZ103" t="s">
        <v>103</v>
      </c>
      <c r="BB103" t="s">
        <v>492</v>
      </c>
      <c r="BC103" t="s">
        <v>490</v>
      </c>
      <c r="BE103" t="s">
        <v>102</v>
      </c>
      <c r="BF103">
        <v>0</v>
      </c>
      <c r="BG103">
        <v>40</v>
      </c>
      <c r="BH103">
        <v>40</v>
      </c>
      <c r="BI103">
        <v>35</v>
      </c>
      <c r="BJ103">
        <v>125</v>
      </c>
      <c r="BK103" t="s">
        <v>103</v>
      </c>
      <c r="BL103">
        <v>500</v>
      </c>
      <c r="BM103">
        <v>3</v>
      </c>
      <c r="BN103" t="s">
        <v>493</v>
      </c>
      <c r="BO103">
        <v>12</v>
      </c>
      <c r="BP103">
        <v>200</v>
      </c>
      <c r="BQ103">
        <v>1100</v>
      </c>
      <c r="BR103" t="s">
        <v>103</v>
      </c>
      <c r="BS103" t="s">
        <v>103</v>
      </c>
      <c r="BT103" t="s">
        <v>103</v>
      </c>
      <c r="BU103" t="s">
        <v>103</v>
      </c>
      <c r="BW103" t="s">
        <v>494</v>
      </c>
      <c r="BX103" t="s">
        <v>490</v>
      </c>
      <c r="BZ103" t="s">
        <v>102</v>
      </c>
      <c r="CA103">
        <v>0</v>
      </c>
      <c r="CB103">
        <v>40</v>
      </c>
      <c r="CC103">
        <v>40</v>
      </c>
      <c r="CD103">
        <v>35</v>
      </c>
      <c r="CE103">
        <v>125</v>
      </c>
      <c r="CF103" t="s">
        <v>103</v>
      </c>
      <c r="CG103">
        <v>500</v>
      </c>
      <c r="CH103">
        <v>3</v>
      </c>
      <c r="CI103" t="s">
        <v>495</v>
      </c>
      <c r="CJ103">
        <v>12</v>
      </c>
      <c r="CK103">
        <v>200</v>
      </c>
      <c r="CL103">
        <v>1100</v>
      </c>
      <c r="CM103" t="s">
        <v>103</v>
      </c>
      <c r="CN103" t="s">
        <v>103</v>
      </c>
      <c r="CO103" t="s">
        <v>103</v>
      </c>
      <c r="CP103" t="s">
        <v>103</v>
      </c>
      <c r="CR103" t="s">
        <v>494</v>
      </c>
      <c r="CS103" t="s">
        <v>490</v>
      </c>
      <c r="CU103">
        <v>1</v>
      </c>
    </row>
    <row r="104" spans="1:99" x14ac:dyDescent="0.2">
      <c r="A104" t="s">
        <v>502</v>
      </c>
      <c r="B104" t="s">
        <v>502</v>
      </c>
      <c r="C104" t="s">
        <v>503</v>
      </c>
      <c r="D104">
        <v>1</v>
      </c>
      <c r="E104">
        <v>1</v>
      </c>
      <c r="F104">
        <v>1</v>
      </c>
      <c r="G104">
        <v>0</v>
      </c>
      <c r="H104" t="s">
        <v>5</v>
      </c>
      <c r="I104" t="s">
        <v>121</v>
      </c>
      <c r="J104">
        <v>1</v>
      </c>
      <c r="K104">
        <v>1</v>
      </c>
      <c r="L104">
        <v>1</v>
      </c>
      <c r="M104">
        <v>0</v>
      </c>
      <c r="N104">
        <v>0</v>
      </c>
      <c r="O104" t="s">
        <v>504</v>
      </c>
      <c r="P104">
        <v>0</v>
      </c>
      <c r="Q104">
        <v>0</v>
      </c>
      <c r="R104">
        <v>0</v>
      </c>
      <c r="S104">
        <v>0</v>
      </c>
      <c r="T104">
        <v>0</v>
      </c>
      <c r="U104" t="s">
        <v>103</v>
      </c>
      <c r="V104" t="s">
        <v>103</v>
      </c>
      <c r="W104">
        <v>100</v>
      </c>
      <c r="X104">
        <v>2</v>
      </c>
      <c r="Y104">
        <v>0</v>
      </c>
      <c r="Z104">
        <v>0</v>
      </c>
      <c r="AA104" t="s">
        <v>103</v>
      </c>
      <c r="AB104" t="s">
        <v>103</v>
      </c>
      <c r="AC104" t="s">
        <v>103</v>
      </c>
      <c r="AD104" t="s">
        <v>103</v>
      </c>
      <c r="AE104" t="s">
        <v>103</v>
      </c>
      <c r="AJ104" t="s">
        <v>102</v>
      </c>
      <c r="AK104" t="s">
        <v>103</v>
      </c>
      <c r="AL104" t="s">
        <v>103</v>
      </c>
      <c r="AM104" t="s">
        <v>103</v>
      </c>
      <c r="AN104" t="s">
        <v>103</v>
      </c>
      <c r="AO104" t="s">
        <v>103</v>
      </c>
      <c r="AP104" t="s">
        <v>103</v>
      </c>
      <c r="AQ104" t="s">
        <v>103</v>
      </c>
      <c r="AR104" t="s">
        <v>103</v>
      </c>
      <c r="AS104" t="s">
        <v>103</v>
      </c>
      <c r="AT104" t="s">
        <v>103</v>
      </c>
      <c r="AU104" t="s">
        <v>103</v>
      </c>
      <c r="AV104" t="s">
        <v>103</v>
      </c>
      <c r="AW104" t="s">
        <v>103</v>
      </c>
      <c r="AX104" t="s">
        <v>103</v>
      </c>
      <c r="AY104" t="s">
        <v>103</v>
      </c>
      <c r="AZ104" t="s">
        <v>103</v>
      </c>
      <c r="BE104" t="s">
        <v>102</v>
      </c>
      <c r="BF104" t="s">
        <v>103</v>
      </c>
      <c r="BG104" t="s">
        <v>103</v>
      </c>
      <c r="BH104" t="s">
        <v>103</v>
      </c>
      <c r="BI104" t="s">
        <v>103</v>
      </c>
      <c r="BJ104" t="s">
        <v>103</v>
      </c>
      <c r="BK104" t="s">
        <v>103</v>
      </c>
      <c r="BL104" t="s">
        <v>103</v>
      </c>
      <c r="BM104" t="s">
        <v>103</v>
      </c>
      <c r="BN104" t="s">
        <v>103</v>
      </c>
      <c r="BO104" t="s">
        <v>103</v>
      </c>
      <c r="BP104" t="s">
        <v>103</v>
      </c>
      <c r="BQ104" t="s">
        <v>103</v>
      </c>
      <c r="BR104" t="s">
        <v>103</v>
      </c>
      <c r="BS104" t="s">
        <v>103</v>
      </c>
      <c r="BT104" t="s">
        <v>103</v>
      </c>
      <c r="BU104" t="s">
        <v>103</v>
      </c>
      <c r="BZ104" t="s">
        <v>102</v>
      </c>
      <c r="CA104" t="s">
        <v>103</v>
      </c>
      <c r="CB104" t="s">
        <v>103</v>
      </c>
      <c r="CC104" t="s">
        <v>103</v>
      </c>
      <c r="CD104" t="s">
        <v>103</v>
      </c>
      <c r="CE104" t="s">
        <v>103</v>
      </c>
      <c r="CF104" t="s">
        <v>103</v>
      </c>
      <c r="CG104" t="s">
        <v>103</v>
      </c>
      <c r="CH104" t="s">
        <v>103</v>
      </c>
      <c r="CI104" t="s">
        <v>103</v>
      </c>
      <c r="CJ104" t="s">
        <v>103</v>
      </c>
      <c r="CK104" t="s">
        <v>103</v>
      </c>
      <c r="CL104" t="s">
        <v>103</v>
      </c>
      <c r="CM104" t="s">
        <v>103</v>
      </c>
      <c r="CN104" t="s">
        <v>103</v>
      </c>
      <c r="CO104" t="s">
        <v>103</v>
      </c>
      <c r="CP104" t="s">
        <v>103</v>
      </c>
      <c r="CU104">
        <v>1</v>
      </c>
    </row>
    <row r="105" spans="1:99" x14ac:dyDescent="0.2">
      <c r="A105" t="s">
        <v>505</v>
      </c>
      <c r="B105" t="s">
        <v>502</v>
      </c>
      <c r="C105" t="s">
        <v>506</v>
      </c>
      <c r="D105">
        <v>1</v>
      </c>
      <c r="E105">
        <v>1</v>
      </c>
      <c r="F105">
        <v>1</v>
      </c>
      <c r="G105">
        <v>0</v>
      </c>
      <c r="H105" t="s">
        <v>5</v>
      </c>
      <c r="I105" t="s">
        <v>121</v>
      </c>
      <c r="J105">
        <v>1</v>
      </c>
      <c r="K105">
        <v>1</v>
      </c>
      <c r="L105">
        <v>1</v>
      </c>
      <c r="M105">
        <v>0</v>
      </c>
      <c r="N105">
        <v>0</v>
      </c>
      <c r="O105" t="s">
        <v>504</v>
      </c>
      <c r="P105">
        <v>0</v>
      </c>
      <c r="Q105">
        <v>0</v>
      </c>
      <c r="R105">
        <v>0</v>
      </c>
      <c r="S105">
        <v>0</v>
      </c>
      <c r="T105">
        <v>0</v>
      </c>
      <c r="U105" t="s">
        <v>103</v>
      </c>
      <c r="V105" t="s">
        <v>103</v>
      </c>
      <c r="W105">
        <v>100</v>
      </c>
      <c r="X105">
        <v>2.5</v>
      </c>
      <c r="Y105">
        <v>0</v>
      </c>
      <c r="Z105">
        <v>0</v>
      </c>
      <c r="AA105" t="s">
        <v>103</v>
      </c>
      <c r="AB105" t="s">
        <v>103</v>
      </c>
      <c r="AC105" t="s">
        <v>103</v>
      </c>
      <c r="AD105" t="s">
        <v>103</v>
      </c>
      <c r="AE105" t="s">
        <v>103</v>
      </c>
      <c r="AJ105" t="s">
        <v>102</v>
      </c>
      <c r="AK105" t="s">
        <v>103</v>
      </c>
      <c r="AL105" t="s">
        <v>103</v>
      </c>
      <c r="AM105" t="s">
        <v>103</v>
      </c>
      <c r="AN105" t="s">
        <v>103</v>
      </c>
      <c r="AO105" t="s">
        <v>103</v>
      </c>
      <c r="AP105" t="s">
        <v>103</v>
      </c>
      <c r="AQ105" t="s">
        <v>103</v>
      </c>
      <c r="AR105" t="s">
        <v>103</v>
      </c>
      <c r="AS105" t="s">
        <v>103</v>
      </c>
      <c r="AT105" t="s">
        <v>103</v>
      </c>
      <c r="AU105" t="s">
        <v>103</v>
      </c>
      <c r="AV105" t="s">
        <v>103</v>
      </c>
      <c r="AW105" t="s">
        <v>103</v>
      </c>
      <c r="AX105" t="s">
        <v>103</v>
      </c>
      <c r="AY105" t="s">
        <v>103</v>
      </c>
      <c r="AZ105" t="s">
        <v>103</v>
      </c>
      <c r="BE105" t="s">
        <v>102</v>
      </c>
      <c r="BF105" t="s">
        <v>103</v>
      </c>
      <c r="BG105" t="s">
        <v>103</v>
      </c>
      <c r="BH105" t="s">
        <v>103</v>
      </c>
      <c r="BI105" t="s">
        <v>103</v>
      </c>
      <c r="BJ105" t="s">
        <v>103</v>
      </c>
      <c r="BK105" t="s">
        <v>103</v>
      </c>
      <c r="BL105" t="s">
        <v>103</v>
      </c>
      <c r="BM105" t="s">
        <v>103</v>
      </c>
      <c r="BN105" t="s">
        <v>103</v>
      </c>
      <c r="BO105" t="s">
        <v>103</v>
      </c>
      <c r="BP105" t="s">
        <v>103</v>
      </c>
      <c r="BQ105" t="s">
        <v>103</v>
      </c>
      <c r="BR105" t="s">
        <v>103</v>
      </c>
      <c r="BS105" t="s">
        <v>103</v>
      </c>
      <c r="BT105" t="s">
        <v>103</v>
      </c>
      <c r="BU105" t="s">
        <v>103</v>
      </c>
      <c r="BZ105" t="s">
        <v>102</v>
      </c>
      <c r="CA105" t="s">
        <v>103</v>
      </c>
      <c r="CB105" t="s">
        <v>103</v>
      </c>
      <c r="CC105" t="s">
        <v>103</v>
      </c>
      <c r="CD105" t="s">
        <v>103</v>
      </c>
      <c r="CE105" t="s">
        <v>103</v>
      </c>
      <c r="CF105" t="s">
        <v>103</v>
      </c>
      <c r="CG105" t="s">
        <v>103</v>
      </c>
      <c r="CH105" t="s">
        <v>103</v>
      </c>
      <c r="CI105" t="s">
        <v>103</v>
      </c>
      <c r="CJ105" t="s">
        <v>103</v>
      </c>
      <c r="CK105" t="s">
        <v>103</v>
      </c>
      <c r="CL105" t="s">
        <v>103</v>
      </c>
      <c r="CM105" t="s">
        <v>103</v>
      </c>
      <c r="CN105" t="s">
        <v>103</v>
      </c>
      <c r="CO105" t="s">
        <v>103</v>
      </c>
      <c r="CP105" t="s">
        <v>103</v>
      </c>
      <c r="CU105">
        <v>1</v>
      </c>
    </row>
    <row r="106" spans="1:99" x14ac:dyDescent="0.2">
      <c r="A106" t="s">
        <v>507</v>
      </c>
      <c r="B106" t="s">
        <v>502</v>
      </c>
      <c r="C106" t="s">
        <v>508</v>
      </c>
      <c r="D106">
        <v>1</v>
      </c>
      <c r="E106">
        <v>1</v>
      </c>
      <c r="F106">
        <v>1</v>
      </c>
      <c r="G106">
        <v>0</v>
      </c>
      <c r="H106" t="s">
        <v>5</v>
      </c>
      <c r="I106" t="s">
        <v>121</v>
      </c>
      <c r="J106">
        <v>1</v>
      </c>
      <c r="K106">
        <v>1</v>
      </c>
      <c r="L106">
        <v>1</v>
      </c>
      <c r="M106">
        <v>0</v>
      </c>
      <c r="N106">
        <v>0</v>
      </c>
      <c r="O106" t="s">
        <v>504</v>
      </c>
      <c r="P106">
        <v>0</v>
      </c>
      <c r="Q106">
        <v>0</v>
      </c>
      <c r="R106">
        <v>0</v>
      </c>
      <c r="S106">
        <v>0</v>
      </c>
      <c r="T106">
        <v>0</v>
      </c>
      <c r="U106" t="s">
        <v>103</v>
      </c>
      <c r="V106" t="s">
        <v>103</v>
      </c>
      <c r="W106">
        <v>100</v>
      </c>
      <c r="X106">
        <v>3</v>
      </c>
      <c r="Y106">
        <v>0</v>
      </c>
      <c r="Z106">
        <v>0</v>
      </c>
      <c r="AA106" t="s">
        <v>103</v>
      </c>
      <c r="AB106" t="s">
        <v>103</v>
      </c>
      <c r="AC106" t="s">
        <v>103</v>
      </c>
      <c r="AD106" t="s">
        <v>103</v>
      </c>
      <c r="AE106" t="s">
        <v>103</v>
      </c>
      <c r="AJ106" t="s">
        <v>102</v>
      </c>
      <c r="AK106" t="s">
        <v>103</v>
      </c>
      <c r="AL106" t="s">
        <v>103</v>
      </c>
      <c r="AM106" t="s">
        <v>103</v>
      </c>
      <c r="AN106" t="s">
        <v>103</v>
      </c>
      <c r="AO106" t="s">
        <v>103</v>
      </c>
      <c r="AP106" t="s">
        <v>103</v>
      </c>
      <c r="AQ106" t="s">
        <v>103</v>
      </c>
      <c r="AR106" t="s">
        <v>103</v>
      </c>
      <c r="AS106" t="s">
        <v>103</v>
      </c>
      <c r="AT106" t="s">
        <v>103</v>
      </c>
      <c r="AU106" t="s">
        <v>103</v>
      </c>
      <c r="AV106" t="s">
        <v>103</v>
      </c>
      <c r="AW106" t="s">
        <v>103</v>
      </c>
      <c r="AX106" t="s">
        <v>103</v>
      </c>
      <c r="AY106" t="s">
        <v>103</v>
      </c>
      <c r="AZ106" t="s">
        <v>103</v>
      </c>
      <c r="BE106" t="s">
        <v>102</v>
      </c>
      <c r="BF106" t="s">
        <v>103</v>
      </c>
      <c r="BG106" t="s">
        <v>103</v>
      </c>
      <c r="BH106" t="s">
        <v>103</v>
      </c>
      <c r="BI106" t="s">
        <v>103</v>
      </c>
      <c r="BJ106" t="s">
        <v>103</v>
      </c>
      <c r="BK106" t="s">
        <v>103</v>
      </c>
      <c r="BL106" t="s">
        <v>103</v>
      </c>
      <c r="BM106" t="s">
        <v>103</v>
      </c>
      <c r="BN106" t="s">
        <v>103</v>
      </c>
      <c r="BO106" t="s">
        <v>103</v>
      </c>
      <c r="BP106" t="s">
        <v>103</v>
      </c>
      <c r="BQ106" t="s">
        <v>103</v>
      </c>
      <c r="BR106" t="s">
        <v>103</v>
      </c>
      <c r="BS106" t="s">
        <v>103</v>
      </c>
      <c r="BT106" t="s">
        <v>103</v>
      </c>
      <c r="BU106" t="s">
        <v>103</v>
      </c>
      <c r="BZ106" t="s">
        <v>102</v>
      </c>
      <c r="CA106" t="s">
        <v>103</v>
      </c>
      <c r="CB106" t="s">
        <v>103</v>
      </c>
      <c r="CC106" t="s">
        <v>103</v>
      </c>
      <c r="CD106" t="s">
        <v>103</v>
      </c>
      <c r="CE106" t="s">
        <v>103</v>
      </c>
      <c r="CF106" t="s">
        <v>103</v>
      </c>
      <c r="CG106" t="s">
        <v>103</v>
      </c>
      <c r="CH106" t="s">
        <v>103</v>
      </c>
      <c r="CI106" t="s">
        <v>103</v>
      </c>
      <c r="CJ106" t="s">
        <v>103</v>
      </c>
      <c r="CK106" t="s">
        <v>103</v>
      </c>
      <c r="CL106" t="s">
        <v>103</v>
      </c>
      <c r="CM106" t="s">
        <v>103</v>
      </c>
      <c r="CN106" t="s">
        <v>103</v>
      </c>
      <c r="CO106" t="s">
        <v>103</v>
      </c>
      <c r="CP106" t="s">
        <v>103</v>
      </c>
      <c r="CU106">
        <v>1</v>
      </c>
    </row>
    <row r="107" spans="1:99" x14ac:dyDescent="0.2">
      <c r="A107" t="s">
        <v>509</v>
      </c>
      <c r="B107" t="s">
        <v>502</v>
      </c>
      <c r="C107" t="s">
        <v>510</v>
      </c>
      <c r="D107">
        <v>1</v>
      </c>
      <c r="E107">
        <v>1</v>
      </c>
      <c r="F107">
        <v>1</v>
      </c>
      <c r="G107">
        <v>0</v>
      </c>
      <c r="H107" t="s">
        <v>5</v>
      </c>
      <c r="I107" t="s">
        <v>121</v>
      </c>
      <c r="J107">
        <v>1</v>
      </c>
      <c r="K107">
        <v>1</v>
      </c>
      <c r="L107">
        <v>1</v>
      </c>
      <c r="M107">
        <v>0</v>
      </c>
      <c r="N107">
        <v>0</v>
      </c>
      <c r="O107" t="s">
        <v>504</v>
      </c>
      <c r="P107">
        <v>0</v>
      </c>
      <c r="Q107">
        <v>0</v>
      </c>
      <c r="R107">
        <v>0</v>
      </c>
      <c r="S107">
        <v>0</v>
      </c>
      <c r="T107">
        <v>0</v>
      </c>
      <c r="U107" t="s">
        <v>103</v>
      </c>
      <c r="V107" t="s">
        <v>103</v>
      </c>
      <c r="W107">
        <v>100</v>
      </c>
      <c r="X107">
        <v>3.5</v>
      </c>
      <c r="Y107">
        <v>0</v>
      </c>
      <c r="Z107">
        <v>0</v>
      </c>
      <c r="AA107" t="s">
        <v>103</v>
      </c>
      <c r="AB107" t="s">
        <v>103</v>
      </c>
      <c r="AC107" t="s">
        <v>103</v>
      </c>
      <c r="AD107" t="s">
        <v>103</v>
      </c>
      <c r="AE107" t="s">
        <v>103</v>
      </c>
      <c r="AJ107" t="s">
        <v>102</v>
      </c>
      <c r="AK107" t="s">
        <v>103</v>
      </c>
      <c r="AL107" t="s">
        <v>103</v>
      </c>
      <c r="AM107" t="s">
        <v>103</v>
      </c>
      <c r="AN107" t="s">
        <v>103</v>
      </c>
      <c r="AO107" t="s">
        <v>103</v>
      </c>
      <c r="AP107" t="s">
        <v>103</v>
      </c>
      <c r="AQ107" t="s">
        <v>103</v>
      </c>
      <c r="AR107" t="s">
        <v>103</v>
      </c>
      <c r="AS107" t="s">
        <v>103</v>
      </c>
      <c r="AT107" t="s">
        <v>103</v>
      </c>
      <c r="AU107" t="s">
        <v>103</v>
      </c>
      <c r="AV107" t="s">
        <v>103</v>
      </c>
      <c r="AW107" t="s">
        <v>103</v>
      </c>
      <c r="AX107" t="s">
        <v>103</v>
      </c>
      <c r="AY107" t="s">
        <v>103</v>
      </c>
      <c r="AZ107" t="s">
        <v>103</v>
      </c>
      <c r="BE107" t="s">
        <v>102</v>
      </c>
      <c r="BF107" t="s">
        <v>103</v>
      </c>
      <c r="BG107" t="s">
        <v>103</v>
      </c>
      <c r="BH107" t="s">
        <v>103</v>
      </c>
      <c r="BI107" t="s">
        <v>103</v>
      </c>
      <c r="BJ107" t="s">
        <v>103</v>
      </c>
      <c r="BK107" t="s">
        <v>103</v>
      </c>
      <c r="BL107" t="s">
        <v>103</v>
      </c>
      <c r="BM107" t="s">
        <v>103</v>
      </c>
      <c r="BN107" t="s">
        <v>103</v>
      </c>
      <c r="BO107" t="s">
        <v>103</v>
      </c>
      <c r="BP107" t="s">
        <v>103</v>
      </c>
      <c r="BQ107" t="s">
        <v>103</v>
      </c>
      <c r="BR107" t="s">
        <v>103</v>
      </c>
      <c r="BS107" t="s">
        <v>103</v>
      </c>
      <c r="BT107" t="s">
        <v>103</v>
      </c>
      <c r="BU107" t="s">
        <v>103</v>
      </c>
      <c r="BZ107" t="s">
        <v>102</v>
      </c>
      <c r="CA107" t="s">
        <v>103</v>
      </c>
      <c r="CB107" t="s">
        <v>103</v>
      </c>
      <c r="CC107" t="s">
        <v>103</v>
      </c>
      <c r="CD107" t="s">
        <v>103</v>
      </c>
      <c r="CE107" t="s">
        <v>103</v>
      </c>
      <c r="CF107" t="s">
        <v>103</v>
      </c>
      <c r="CG107" t="s">
        <v>103</v>
      </c>
      <c r="CH107" t="s">
        <v>103</v>
      </c>
      <c r="CI107" t="s">
        <v>103</v>
      </c>
      <c r="CJ107" t="s">
        <v>103</v>
      </c>
      <c r="CK107" t="s">
        <v>103</v>
      </c>
      <c r="CL107" t="s">
        <v>103</v>
      </c>
      <c r="CM107" t="s">
        <v>103</v>
      </c>
      <c r="CN107" t="s">
        <v>103</v>
      </c>
      <c r="CO107" t="s">
        <v>103</v>
      </c>
      <c r="CP107" t="s">
        <v>103</v>
      </c>
      <c r="CU107">
        <v>1</v>
      </c>
    </row>
    <row r="108" spans="1:99" x14ac:dyDescent="0.2">
      <c r="A108" t="s">
        <v>511</v>
      </c>
      <c r="B108" t="s">
        <v>511</v>
      </c>
      <c r="C108" t="s">
        <v>512</v>
      </c>
      <c r="D108">
        <v>1</v>
      </c>
      <c r="E108">
        <v>1</v>
      </c>
      <c r="F108">
        <v>1</v>
      </c>
      <c r="G108">
        <v>0</v>
      </c>
      <c r="H108" t="s">
        <v>5</v>
      </c>
      <c r="I108" t="s">
        <v>121</v>
      </c>
      <c r="J108">
        <v>1</v>
      </c>
      <c r="K108">
        <v>3</v>
      </c>
      <c r="L108">
        <v>1</v>
      </c>
      <c r="M108">
        <v>0</v>
      </c>
      <c r="N108">
        <v>0</v>
      </c>
      <c r="O108" t="s">
        <v>513</v>
      </c>
      <c r="P108">
        <v>0</v>
      </c>
      <c r="Q108">
        <v>4</v>
      </c>
      <c r="R108">
        <v>4</v>
      </c>
      <c r="S108">
        <v>0</v>
      </c>
      <c r="T108">
        <v>0</v>
      </c>
      <c r="U108" t="s">
        <v>103</v>
      </c>
      <c r="V108" t="s">
        <v>103</v>
      </c>
      <c r="W108">
        <v>2</v>
      </c>
      <c r="X108">
        <v>30</v>
      </c>
      <c r="Y108">
        <v>120</v>
      </c>
      <c r="Z108">
        <v>15</v>
      </c>
      <c r="AA108">
        <v>240</v>
      </c>
      <c r="AB108">
        <v>0.2</v>
      </c>
      <c r="AC108" t="s">
        <v>103</v>
      </c>
      <c r="AD108" t="s">
        <v>103</v>
      </c>
      <c r="AE108" t="s">
        <v>103</v>
      </c>
      <c r="AH108" t="s">
        <v>514</v>
      </c>
      <c r="AJ108" t="s">
        <v>513</v>
      </c>
      <c r="AK108">
        <v>0</v>
      </c>
      <c r="AL108">
        <v>4</v>
      </c>
      <c r="AM108">
        <v>4</v>
      </c>
      <c r="AN108">
        <v>0</v>
      </c>
      <c r="AO108">
        <v>0</v>
      </c>
      <c r="AP108" t="s">
        <v>103</v>
      </c>
      <c r="AQ108" t="s">
        <v>103</v>
      </c>
      <c r="AR108">
        <v>3</v>
      </c>
      <c r="AS108">
        <v>45</v>
      </c>
      <c r="AT108">
        <v>120</v>
      </c>
      <c r="AU108">
        <v>22</v>
      </c>
      <c r="AV108">
        <v>240</v>
      </c>
      <c r="AW108">
        <v>0.2</v>
      </c>
      <c r="AX108" t="s">
        <v>103</v>
      </c>
      <c r="AY108" t="s">
        <v>103</v>
      </c>
      <c r="AZ108" t="s">
        <v>103</v>
      </c>
      <c r="BC108" t="s">
        <v>514</v>
      </c>
      <c r="BE108" t="s">
        <v>513</v>
      </c>
      <c r="BF108">
        <v>0</v>
      </c>
      <c r="BG108">
        <v>4</v>
      </c>
      <c r="BH108">
        <v>4</v>
      </c>
      <c r="BI108">
        <v>0</v>
      </c>
      <c r="BJ108">
        <v>0</v>
      </c>
      <c r="BK108" t="s">
        <v>103</v>
      </c>
      <c r="BL108" t="s">
        <v>103</v>
      </c>
      <c r="BM108">
        <v>4</v>
      </c>
      <c r="BN108">
        <v>60</v>
      </c>
      <c r="BO108">
        <v>120</v>
      </c>
      <c r="BP108">
        <v>30</v>
      </c>
      <c r="BQ108">
        <v>240</v>
      </c>
      <c r="BR108">
        <v>0.2</v>
      </c>
      <c r="BS108" t="s">
        <v>103</v>
      </c>
      <c r="BT108" t="s">
        <v>103</v>
      </c>
      <c r="BU108" t="s">
        <v>103</v>
      </c>
      <c r="BX108" t="s">
        <v>514</v>
      </c>
      <c r="BZ108" t="s">
        <v>513</v>
      </c>
      <c r="CA108">
        <v>0</v>
      </c>
      <c r="CB108">
        <v>4</v>
      </c>
      <c r="CC108">
        <v>4</v>
      </c>
      <c r="CD108">
        <v>0</v>
      </c>
      <c r="CE108">
        <v>0</v>
      </c>
      <c r="CF108" t="s">
        <v>103</v>
      </c>
      <c r="CG108" t="s">
        <v>103</v>
      </c>
      <c r="CH108">
        <v>4</v>
      </c>
      <c r="CI108">
        <v>80</v>
      </c>
      <c r="CJ108">
        <v>120</v>
      </c>
      <c r="CK108">
        <v>40</v>
      </c>
      <c r="CL108">
        <v>240</v>
      </c>
      <c r="CM108">
        <v>0.2</v>
      </c>
      <c r="CN108" t="s">
        <v>103</v>
      </c>
      <c r="CO108" t="s">
        <v>103</v>
      </c>
      <c r="CP108" t="s">
        <v>103</v>
      </c>
      <c r="CS108" t="s">
        <v>514</v>
      </c>
      <c r="CU108">
        <v>1</v>
      </c>
    </row>
    <row r="109" spans="1:99" x14ac:dyDescent="0.2">
      <c r="A109" t="s">
        <v>515</v>
      </c>
      <c r="B109" t="s">
        <v>515</v>
      </c>
      <c r="C109" t="s">
        <v>512</v>
      </c>
      <c r="D109">
        <v>1</v>
      </c>
      <c r="E109">
        <v>1</v>
      </c>
      <c r="F109">
        <v>1</v>
      </c>
      <c r="G109">
        <v>0</v>
      </c>
      <c r="H109" t="s">
        <v>5</v>
      </c>
      <c r="I109" t="s">
        <v>121</v>
      </c>
      <c r="J109">
        <v>1</v>
      </c>
      <c r="K109">
        <v>3</v>
      </c>
      <c r="L109">
        <v>1</v>
      </c>
      <c r="M109">
        <v>0</v>
      </c>
      <c r="N109">
        <v>0</v>
      </c>
      <c r="O109" t="s">
        <v>513</v>
      </c>
      <c r="P109">
        <v>0</v>
      </c>
      <c r="Q109">
        <v>4</v>
      </c>
      <c r="R109">
        <v>4</v>
      </c>
      <c r="S109">
        <v>0</v>
      </c>
      <c r="T109">
        <v>6</v>
      </c>
      <c r="U109" t="s">
        <v>103</v>
      </c>
      <c r="V109">
        <v>550</v>
      </c>
      <c r="W109">
        <v>2</v>
      </c>
      <c r="X109">
        <v>30</v>
      </c>
      <c r="Y109">
        <v>120</v>
      </c>
      <c r="Z109">
        <v>15</v>
      </c>
      <c r="AA109">
        <v>240</v>
      </c>
      <c r="AB109">
        <v>0.2</v>
      </c>
      <c r="AC109" t="s">
        <v>103</v>
      </c>
      <c r="AD109" t="s">
        <v>103</v>
      </c>
      <c r="AE109" t="s">
        <v>103</v>
      </c>
      <c r="AH109" t="s">
        <v>514</v>
      </c>
      <c r="AJ109" t="s">
        <v>513</v>
      </c>
      <c r="AK109">
        <v>0</v>
      </c>
      <c r="AL109">
        <v>4</v>
      </c>
      <c r="AM109">
        <v>4</v>
      </c>
      <c r="AN109">
        <v>0</v>
      </c>
      <c r="AO109">
        <v>6</v>
      </c>
      <c r="AP109" t="s">
        <v>103</v>
      </c>
      <c r="AQ109">
        <v>550</v>
      </c>
      <c r="AR109">
        <v>3</v>
      </c>
      <c r="AS109">
        <v>45</v>
      </c>
      <c r="AT109">
        <v>120</v>
      </c>
      <c r="AU109">
        <v>22</v>
      </c>
      <c r="AV109">
        <v>240</v>
      </c>
      <c r="AW109">
        <v>0.2</v>
      </c>
      <c r="AX109" t="s">
        <v>103</v>
      </c>
      <c r="AY109" t="s">
        <v>103</v>
      </c>
      <c r="AZ109" t="s">
        <v>103</v>
      </c>
      <c r="BC109" t="s">
        <v>514</v>
      </c>
      <c r="BE109" t="s">
        <v>513</v>
      </c>
      <c r="BF109">
        <v>0</v>
      </c>
      <c r="BG109">
        <v>4</v>
      </c>
      <c r="BH109">
        <v>4</v>
      </c>
      <c r="BI109">
        <v>0</v>
      </c>
      <c r="BJ109">
        <v>6</v>
      </c>
      <c r="BK109" t="s">
        <v>103</v>
      </c>
      <c r="BL109">
        <v>550</v>
      </c>
      <c r="BM109">
        <v>4</v>
      </c>
      <c r="BN109">
        <v>60</v>
      </c>
      <c r="BO109">
        <v>120</v>
      </c>
      <c r="BP109">
        <v>30</v>
      </c>
      <c r="BQ109">
        <v>240</v>
      </c>
      <c r="BR109">
        <v>0.2</v>
      </c>
      <c r="BS109" t="s">
        <v>103</v>
      </c>
      <c r="BT109" t="s">
        <v>103</v>
      </c>
      <c r="BU109" t="s">
        <v>103</v>
      </c>
      <c r="BX109" t="s">
        <v>514</v>
      </c>
      <c r="BZ109" t="s">
        <v>513</v>
      </c>
      <c r="CA109">
        <v>0</v>
      </c>
      <c r="CB109">
        <v>4</v>
      </c>
      <c r="CC109">
        <v>4</v>
      </c>
      <c r="CD109">
        <v>0</v>
      </c>
      <c r="CE109">
        <v>6</v>
      </c>
      <c r="CF109" t="s">
        <v>103</v>
      </c>
      <c r="CG109">
        <v>550</v>
      </c>
      <c r="CH109">
        <v>4</v>
      </c>
      <c r="CI109">
        <v>80</v>
      </c>
      <c r="CJ109">
        <v>120</v>
      </c>
      <c r="CK109">
        <v>40</v>
      </c>
      <c r="CL109">
        <v>240</v>
      </c>
      <c r="CM109">
        <v>0.2</v>
      </c>
      <c r="CN109" t="s">
        <v>103</v>
      </c>
      <c r="CO109" t="s">
        <v>103</v>
      </c>
      <c r="CP109" t="s">
        <v>103</v>
      </c>
      <c r="CS109" t="s">
        <v>514</v>
      </c>
      <c r="CU109">
        <v>1</v>
      </c>
    </row>
    <row r="110" spans="1:99" x14ac:dyDescent="0.2">
      <c r="A110" t="s">
        <v>516</v>
      </c>
      <c r="B110" t="s">
        <v>516</v>
      </c>
      <c r="C110" t="s">
        <v>517</v>
      </c>
      <c r="D110">
        <v>1</v>
      </c>
      <c r="E110">
        <v>1</v>
      </c>
      <c r="F110">
        <v>1</v>
      </c>
      <c r="G110">
        <v>0</v>
      </c>
      <c r="H110" t="s">
        <v>5</v>
      </c>
      <c r="I110" t="s">
        <v>121</v>
      </c>
      <c r="J110">
        <v>1</v>
      </c>
      <c r="K110">
        <v>3</v>
      </c>
      <c r="L110">
        <v>1</v>
      </c>
      <c r="M110">
        <v>0</v>
      </c>
      <c r="N110">
        <v>0</v>
      </c>
      <c r="O110" t="s">
        <v>251</v>
      </c>
      <c r="P110">
        <v>0</v>
      </c>
      <c r="Q110">
        <v>16</v>
      </c>
      <c r="R110">
        <v>7</v>
      </c>
      <c r="S110">
        <v>12</v>
      </c>
      <c r="T110">
        <v>65</v>
      </c>
      <c r="U110" t="s">
        <v>103</v>
      </c>
      <c r="V110">
        <v>700</v>
      </c>
      <c r="W110">
        <v>5</v>
      </c>
      <c r="X110">
        <v>1</v>
      </c>
      <c r="Y110">
        <v>0.5</v>
      </c>
      <c r="Z110">
        <v>0</v>
      </c>
      <c r="AA110">
        <v>0</v>
      </c>
      <c r="AB110" t="s">
        <v>103</v>
      </c>
      <c r="AC110" t="s">
        <v>103</v>
      </c>
      <c r="AD110" t="s">
        <v>103</v>
      </c>
      <c r="AE110" t="s">
        <v>103</v>
      </c>
      <c r="AH110" t="s">
        <v>518</v>
      </c>
      <c r="AJ110" t="s">
        <v>251</v>
      </c>
      <c r="AK110">
        <v>0</v>
      </c>
      <c r="AL110">
        <v>18</v>
      </c>
      <c r="AM110">
        <v>8</v>
      </c>
      <c r="AN110">
        <v>12</v>
      </c>
      <c r="AO110">
        <v>65</v>
      </c>
      <c r="AP110" t="s">
        <v>103</v>
      </c>
      <c r="AQ110">
        <v>700</v>
      </c>
      <c r="AR110">
        <v>11.11</v>
      </c>
      <c r="AS110">
        <v>1</v>
      </c>
      <c r="AT110">
        <v>0.5</v>
      </c>
      <c r="AU110">
        <v>0</v>
      </c>
      <c r="AV110">
        <v>0</v>
      </c>
      <c r="AW110" t="s">
        <v>103</v>
      </c>
      <c r="AX110" t="s">
        <v>103</v>
      </c>
      <c r="AY110" t="s">
        <v>103</v>
      </c>
      <c r="AZ110" t="s">
        <v>103</v>
      </c>
      <c r="BC110" t="s">
        <v>518</v>
      </c>
      <c r="BE110" t="s">
        <v>251</v>
      </c>
      <c r="BF110">
        <v>0</v>
      </c>
      <c r="BG110">
        <v>20</v>
      </c>
      <c r="BH110">
        <v>9</v>
      </c>
      <c r="BI110">
        <v>12</v>
      </c>
      <c r="BJ110">
        <v>65</v>
      </c>
      <c r="BK110" t="s">
        <v>103</v>
      </c>
      <c r="BL110">
        <v>700</v>
      </c>
      <c r="BM110">
        <v>17</v>
      </c>
      <c r="BN110">
        <v>1</v>
      </c>
      <c r="BO110">
        <v>0.5</v>
      </c>
      <c r="BP110">
        <v>0</v>
      </c>
      <c r="BQ110">
        <v>0</v>
      </c>
      <c r="BR110" t="s">
        <v>103</v>
      </c>
      <c r="BS110" t="s">
        <v>103</v>
      </c>
      <c r="BT110" t="s">
        <v>103</v>
      </c>
      <c r="BU110" t="s">
        <v>103</v>
      </c>
      <c r="BX110" t="s">
        <v>518</v>
      </c>
      <c r="BZ110" t="s">
        <v>251</v>
      </c>
      <c r="CA110">
        <v>0</v>
      </c>
      <c r="CB110">
        <v>20</v>
      </c>
      <c r="CC110">
        <v>9</v>
      </c>
      <c r="CD110">
        <v>12</v>
      </c>
      <c r="CE110">
        <v>65</v>
      </c>
      <c r="CF110" t="s">
        <v>103</v>
      </c>
      <c r="CG110">
        <v>700</v>
      </c>
      <c r="CH110">
        <v>17</v>
      </c>
      <c r="CI110">
        <v>1</v>
      </c>
      <c r="CJ110">
        <v>0.5</v>
      </c>
      <c r="CK110">
        <v>0</v>
      </c>
      <c r="CL110">
        <v>0</v>
      </c>
      <c r="CM110" t="s">
        <v>103</v>
      </c>
      <c r="CN110" t="s">
        <v>103</v>
      </c>
      <c r="CO110" t="s">
        <v>103</v>
      </c>
      <c r="CP110" t="s">
        <v>103</v>
      </c>
      <c r="CS110" t="s">
        <v>518</v>
      </c>
      <c r="CU110">
        <v>1</v>
      </c>
    </row>
    <row r="111" spans="1:99" x14ac:dyDescent="0.2">
      <c r="A111" t="s">
        <v>519</v>
      </c>
      <c r="B111" t="s">
        <v>519</v>
      </c>
      <c r="C111" t="s">
        <v>520</v>
      </c>
      <c r="D111">
        <v>1</v>
      </c>
      <c r="E111">
        <v>1</v>
      </c>
      <c r="F111">
        <v>1</v>
      </c>
      <c r="G111">
        <v>0</v>
      </c>
      <c r="H111" t="s">
        <v>5</v>
      </c>
      <c r="I111" t="s">
        <v>121</v>
      </c>
      <c r="J111">
        <v>1</v>
      </c>
      <c r="K111">
        <v>3</v>
      </c>
      <c r="L111">
        <v>1</v>
      </c>
      <c r="M111">
        <v>0</v>
      </c>
      <c r="N111">
        <v>0</v>
      </c>
      <c r="O111" t="s">
        <v>521</v>
      </c>
      <c r="P111">
        <v>0</v>
      </c>
      <c r="Q111">
        <v>70</v>
      </c>
      <c r="R111">
        <v>70</v>
      </c>
      <c r="S111">
        <v>32</v>
      </c>
      <c r="T111">
        <v>150</v>
      </c>
      <c r="U111">
        <v>200</v>
      </c>
      <c r="V111" t="s">
        <v>103</v>
      </c>
      <c r="W111">
        <v>1</v>
      </c>
      <c r="X111">
        <v>5</v>
      </c>
      <c r="Y111">
        <v>15</v>
      </c>
      <c r="Z111">
        <v>0.5</v>
      </c>
      <c r="AA111">
        <v>12</v>
      </c>
      <c r="AB111">
        <v>3</v>
      </c>
      <c r="AC111" t="s">
        <v>103</v>
      </c>
      <c r="AD111" t="s">
        <v>103</v>
      </c>
      <c r="AE111" t="s">
        <v>103</v>
      </c>
      <c r="AG111" t="s">
        <v>522</v>
      </c>
      <c r="AH111" t="s">
        <v>523</v>
      </c>
      <c r="AJ111" t="s">
        <v>521</v>
      </c>
      <c r="AK111">
        <v>0</v>
      </c>
      <c r="AL111">
        <v>70</v>
      </c>
      <c r="AM111">
        <v>70</v>
      </c>
      <c r="AN111">
        <v>32</v>
      </c>
      <c r="AO111">
        <v>150</v>
      </c>
      <c r="AP111">
        <v>200</v>
      </c>
      <c r="AQ111" t="s">
        <v>103</v>
      </c>
      <c r="AR111">
        <v>1</v>
      </c>
      <c r="AS111">
        <v>5</v>
      </c>
      <c r="AT111">
        <v>15</v>
      </c>
      <c r="AU111">
        <v>0.5</v>
      </c>
      <c r="AV111">
        <v>12</v>
      </c>
      <c r="AW111">
        <v>3</v>
      </c>
      <c r="AX111" t="s">
        <v>103</v>
      </c>
      <c r="AY111" t="s">
        <v>103</v>
      </c>
      <c r="AZ111" t="s">
        <v>103</v>
      </c>
      <c r="BB111" t="s">
        <v>524</v>
      </c>
      <c r="BC111" t="s">
        <v>523</v>
      </c>
      <c r="BE111" t="s">
        <v>521</v>
      </c>
      <c r="BF111">
        <v>0</v>
      </c>
      <c r="BG111">
        <v>70</v>
      </c>
      <c r="BH111">
        <v>70</v>
      </c>
      <c r="BI111">
        <v>32</v>
      </c>
      <c r="BJ111">
        <v>150</v>
      </c>
      <c r="BK111">
        <v>200</v>
      </c>
      <c r="BL111" t="s">
        <v>103</v>
      </c>
      <c r="BM111">
        <v>1</v>
      </c>
      <c r="BN111">
        <v>5</v>
      </c>
      <c r="BO111">
        <v>15</v>
      </c>
      <c r="BP111">
        <v>0.5</v>
      </c>
      <c r="BQ111">
        <v>12</v>
      </c>
      <c r="BR111">
        <v>3</v>
      </c>
      <c r="BS111" t="s">
        <v>103</v>
      </c>
      <c r="BT111" t="s">
        <v>103</v>
      </c>
      <c r="BU111" t="s">
        <v>103</v>
      </c>
      <c r="BW111" t="s">
        <v>525</v>
      </c>
      <c r="BX111" t="s">
        <v>523</v>
      </c>
      <c r="BZ111" t="s">
        <v>521</v>
      </c>
      <c r="CA111">
        <v>0</v>
      </c>
      <c r="CB111">
        <v>60</v>
      </c>
      <c r="CC111">
        <v>60</v>
      </c>
      <c r="CD111">
        <v>35</v>
      </c>
      <c r="CE111">
        <v>150</v>
      </c>
      <c r="CF111">
        <v>200</v>
      </c>
      <c r="CG111" t="s">
        <v>103</v>
      </c>
      <c r="CH111">
        <v>1</v>
      </c>
      <c r="CI111">
        <v>5</v>
      </c>
      <c r="CJ111">
        <v>15</v>
      </c>
      <c r="CK111">
        <v>0.5</v>
      </c>
      <c r="CL111">
        <v>12</v>
      </c>
      <c r="CM111">
        <v>3</v>
      </c>
      <c r="CN111" t="s">
        <v>103</v>
      </c>
      <c r="CO111" t="s">
        <v>103</v>
      </c>
      <c r="CP111" t="s">
        <v>103</v>
      </c>
      <c r="CR111" t="s">
        <v>525</v>
      </c>
      <c r="CS111" t="s">
        <v>523</v>
      </c>
      <c r="CU111">
        <v>1</v>
      </c>
    </row>
    <row r="112" spans="1:99" x14ac:dyDescent="0.2">
      <c r="A112" t="s">
        <v>526</v>
      </c>
      <c r="B112" t="s">
        <v>526</v>
      </c>
      <c r="C112" t="s">
        <v>527</v>
      </c>
      <c r="D112">
        <v>1</v>
      </c>
      <c r="E112">
        <v>1</v>
      </c>
      <c r="F112">
        <v>1</v>
      </c>
      <c r="G112">
        <v>0</v>
      </c>
      <c r="H112" t="s">
        <v>5</v>
      </c>
      <c r="I112" t="s">
        <v>121</v>
      </c>
      <c r="J112">
        <v>1</v>
      </c>
      <c r="K112">
        <v>1</v>
      </c>
      <c r="L112">
        <v>6</v>
      </c>
      <c r="M112">
        <v>0</v>
      </c>
      <c r="N112">
        <v>0</v>
      </c>
      <c r="O112" t="s">
        <v>528</v>
      </c>
      <c r="P112">
        <v>0</v>
      </c>
      <c r="Q112">
        <v>2</v>
      </c>
      <c r="R112">
        <v>1</v>
      </c>
      <c r="S112">
        <v>180</v>
      </c>
      <c r="T112">
        <v>200</v>
      </c>
      <c r="U112">
        <v>500</v>
      </c>
      <c r="V112">
        <v>800</v>
      </c>
      <c r="W112">
        <v>3</v>
      </c>
      <c r="X112">
        <v>5</v>
      </c>
      <c r="Y112">
        <v>3</v>
      </c>
      <c r="Z112">
        <v>3</v>
      </c>
      <c r="AA112">
        <v>100</v>
      </c>
      <c r="AB112">
        <v>0.5</v>
      </c>
      <c r="AC112" t="s">
        <v>103</v>
      </c>
      <c r="AD112" t="s">
        <v>103</v>
      </c>
      <c r="AE112" t="s">
        <v>103</v>
      </c>
      <c r="AG112" t="s">
        <v>529</v>
      </c>
      <c r="AH112" t="s">
        <v>530</v>
      </c>
      <c r="AI112" t="s">
        <v>531</v>
      </c>
      <c r="AJ112" t="s">
        <v>528</v>
      </c>
      <c r="AK112">
        <v>0</v>
      </c>
      <c r="AL112">
        <v>2</v>
      </c>
      <c r="AM112">
        <v>1</v>
      </c>
      <c r="AN112">
        <v>180</v>
      </c>
      <c r="AO112">
        <v>150</v>
      </c>
      <c r="AP112">
        <v>500</v>
      </c>
      <c r="AQ112">
        <v>800</v>
      </c>
      <c r="AR112">
        <v>3</v>
      </c>
      <c r="AS112">
        <v>5</v>
      </c>
      <c r="AT112">
        <v>3</v>
      </c>
      <c r="AU112">
        <v>3</v>
      </c>
      <c r="AV112">
        <v>100</v>
      </c>
      <c r="AW112">
        <v>0.5</v>
      </c>
      <c r="AX112" t="s">
        <v>103</v>
      </c>
      <c r="AY112" t="s">
        <v>103</v>
      </c>
      <c r="AZ112" t="s">
        <v>103</v>
      </c>
      <c r="BB112" t="s">
        <v>529</v>
      </c>
      <c r="BC112" t="s">
        <v>530</v>
      </c>
      <c r="BD112" t="s">
        <v>531</v>
      </c>
      <c r="BE112" t="s">
        <v>528</v>
      </c>
      <c r="BF112">
        <v>0</v>
      </c>
      <c r="BG112">
        <v>2</v>
      </c>
      <c r="BH112">
        <v>1</v>
      </c>
      <c r="BI112">
        <v>180</v>
      </c>
      <c r="BJ112">
        <v>150</v>
      </c>
      <c r="BK112">
        <v>500</v>
      </c>
      <c r="BL112">
        <v>800</v>
      </c>
      <c r="BM112">
        <v>3</v>
      </c>
      <c r="BN112">
        <v>5</v>
      </c>
      <c r="BO112">
        <v>3</v>
      </c>
      <c r="BP112">
        <v>3</v>
      </c>
      <c r="BQ112">
        <v>100</v>
      </c>
      <c r="BR112">
        <v>0.5</v>
      </c>
      <c r="BS112" t="s">
        <v>103</v>
      </c>
      <c r="BT112" t="s">
        <v>103</v>
      </c>
      <c r="BU112" t="s">
        <v>103</v>
      </c>
      <c r="BW112" t="s">
        <v>529</v>
      </c>
      <c r="BX112" t="s">
        <v>530</v>
      </c>
      <c r="BY112" t="s">
        <v>531</v>
      </c>
      <c r="BZ112" t="s">
        <v>528</v>
      </c>
      <c r="CA112">
        <v>0</v>
      </c>
      <c r="CB112">
        <v>2</v>
      </c>
      <c r="CC112">
        <v>1</v>
      </c>
      <c r="CD112">
        <v>180</v>
      </c>
      <c r="CE112">
        <v>150</v>
      </c>
      <c r="CF112">
        <v>500</v>
      </c>
      <c r="CG112">
        <v>800</v>
      </c>
      <c r="CH112">
        <v>3</v>
      </c>
      <c r="CI112">
        <v>5</v>
      </c>
      <c r="CJ112">
        <v>3</v>
      </c>
      <c r="CK112">
        <v>3</v>
      </c>
      <c r="CL112">
        <v>100</v>
      </c>
      <c r="CM112">
        <v>0.5</v>
      </c>
      <c r="CN112" t="s">
        <v>103</v>
      </c>
      <c r="CO112" t="s">
        <v>103</v>
      </c>
      <c r="CP112" t="s">
        <v>103</v>
      </c>
      <c r="CR112" t="s">
        <v>529</v>
      </c>
      <c r="CS112" t="s">
        <v>530</v>
      </c>
      <c r="CT112" t="s">
        <v>531</v>
      </c>
      <c r="CU112">
        <v>1</v>
      </c>
    </row>
    <row r="113" spans="1:99" x14ac:dyDescent="0.2">
      <c r="A113" t="s">
        <v>532</v>
      </c>
      <c r="B113" t="s">
        <v>532</v>
      </c>
      <c r="C113" t="s">
        <v>533</v>
      </c>
      <c r="D113">
        <v>0</v>
      </c>
      <c r="E113">
        <v>1</v>
      </c>
      <c r="F113">
        <v>1</v>
      </c>
      <c r="G113">
        <v>0</v>
      </c>
      <c r="H113" t="s">
        <v>5</v>
      </c>
      <c r="I113" t="s">
        <v>121</v>
      </c>
      <c r="J113">
        <v>1</v>
      </c>
      <c r="K113">
        <v>1</v>
      </c>
      <c r="L113">
        <v>6</v>
      </c>
      <c r="M113">
        <v>0</v>
      </c>
      <c r="N113">
        <v>0</v>
      </c>
      <c r="O113" t="s">
        <v>122</v>
      </c>
      <c r="P113">
        <v>0</v>
      </c>
      <c r="Q113">
        <v>4</v>
      </c>
      <c r="R113">
        <v>2</v>
      </c>
      <c r="S113">
        <v>180</v>
      </c>
      <c r="T113">
        <v>175</v>
      </c>
      <c r="U113">
        <v>250</v>
      </c>
      <c r="V113">
        <v>900</v>
      </c>
      <c r="W113">
        <v>50</v>
      </c>
      <c r="X113">
        <v>360</v>
      </c>
      <c r="Y113">
        <v>1</v>
      </c>
      <c r="Z113" t="s">
        <v>103</v>
      </c>
      <c r="AA113" t="s">
        <v>103</v>
      </c>
      <c r="AB113" t="s">
        <v>103</v>
      </c>
      <c r="AC113" t="s">
        <v>103</v>
      </c>
      <c r="AD113" t="s">
        <v>103</v>
      </c>
      <c r="AE113" t="s">
        <v>103</v>
      </c>
      <c r="AG113" t="s">
        <v>247</v>
      </c>
      <c r="AH113" t="s">
        <v>248</v>
      </c>
      <c r="AJ113" t="s">
        <v>122</v>
      </c>
      <c r="AK113">
        <v>0</v>
      </c>
      <c r="AL113">
        <v>4</v>
      </c>
      <c r="AM113">
        <v>2</v>
      </c>
      <c r="AN113">
        <v>180</v>
      </c>
      <c r="AO113">
        <v>175</v>
      </c>
      <c r="AP113">
        <v>250</v>
      </c>
      <c r="AQ113">
        <v>900</v>
      </c>
      <c r="AR113">
        <v>50</v>
      </c>
      <c r="AS113">
        <v>360</v>
      </c>
      <c r="AT113">
        <v>1</v>
      </c>
      <c r="AU113" t="s">
        <v>103</v>
      </c>
      <c r="AV113" t="s">
        <v>103</v>
      </c>
      <c r="AW113" t="s">
        <v>103</v>
      </c>
      <c r="AX113" t="s">
        <v>103</v>
      </c>
      <c r="AY113" t="s">
        <v>103</v>
      </c>
      <c r="AZ113" t="s">
        <v>103</v>
      </c>
      <c r="BB113" t="s">
        <v>247</v>
      </c>
      <c r="BC113" t="s">
        <v>248</v>
      </c>
      <c r="BE113" t="s">
        <v>122</v>
      </c>
      <c r="BF113">
        <v>0</v>
      </c>
      <c r="BG113">
        <v>4</v>
      </c>
      <c r="BH113">
        <v>2</v>
      </c>
      <c r="BI113">
        <v>180</v>
      </c>
      <c r="BJ113">
        <v>175</v>
      </c>
      <c r="BK113">
        <v>250</v>
      </c>
      <c r="BL113">
        <v>900</v>
      </c>
      <c r="BM113">
        <v>50</v>
      </c>
      <c r="BN113">
        <v>360</v>
      </c>
      <c r="BO113">
        <v>1</v>
      </c>
      <c r="BP113" t="s">
        <v>103</v>
      </c>
      <c r="BQ113" t="s">
        <v>103</v>
      </c>
      <c r="BR113" t="s">
        <v>103</v>
      </c>
      <c r="BS113" t="s">
        <v>103</v>
      </c>
      <c r="BT113" t="s">
        <v>103</v>
      </c>
      <c r="BU113" t="s">
        <v>103</v>
      </c>
      <c r="BW113" t="s">
        <v>247</v>
      </c>
      <c r="BX113" t="s">
        <v>248</v>
      </c>
      <c r="BZ113" t="s">
        <v>122</v>
      </c>
      <c r="CA113">
        <v>0</v>
      </c>
      <c r="CB113">
        <v>4</v>
      </c>
      <c r="CC113">
        <v>2</v>
      </c>
      <c r="CD113">
        <v>180</v>
      </c>
      <c r="CE113">
        <v>175</v>
      </c>
      <c r="CF113">
        <v>250</v>
      </c>
      <c r="CG113">
        <v>900</v>
      </c>
      <c r="CH113">
        <v>50</v>
      </c>
      <c r="CI113">
        <v>360</v>
      </c>
      <c r="CJ113">
        <v>1</v>
      </c>
      <c r="CK113" t="s">
        <v>103</v>
      </c>
      <c r="CL113" t="s">
        <v>103</v>
      </c>
      <c r="CM113" t="s">
        <v>103</v>
      </c>
      <c r="CN113" t="s">
        <v>103</v>
      </c>
      <c r="CO113" t="s">
        <v>103</v>
      </c>
      <c r="CP113" t="s">
        <v>103</v>
      </c>
      <c r="CR113" t="s">
        <v>247</v>
      </c>
      <c r="CS113" t="s">
        <v>248</v>
      </c>
      <c r="CU113">
        <v>1</v>
      </c>
    </row>
    <row r="114" spans="1:99" x14ac:dyDescent="0.2">
      <c r="A114" t="s">
        <v>534</v>
      </c>
      <c r="B114" t="s">
        <v>245</v>
      </c>
      <c r="C114" t="s">
        <v>535</v>
      </c>
      <c r="D114">
        <v>0</v>
      </c>
      <c r="E114">
        <v>1</v>
      </c>
      <c r="F114">
        <v>1</v>
      </c>
      <c r="G114">
        <v>0</v>
      </c>
      <c r="H114" t="s">
        <v>5</v>
      </c>
      <c r="I114" t="s">
        <v>121</v>
      </c>
      <c r="J114">
        <v>1</v>
      </c>
      <c r="K114">
        <v>1</v>
      </c>
      <c r="L114">
        <v>6</v>
      </c>
      <c r="M114">
        <v>0</v>
      </c>
      <c r="N114">
        <v>0</v>
      </c>
      <c r="O114" t="s">
        <v>122</v>
      </c>
      <c r="P114">
        <v>0</v>
      </c>
      <c r="Q114">
        <v>4</v>
      </c>
      <c r="R114">
        <v>2</v>
      </c>
      <c r="S114">
        <v>30</v>
      </c>
      <c r="T114">
        <v>100</v>
      </c>
      <c r="U114">
        <v>250</v>
      </c>
      <c r="V114">
        <v>900</v>
      </c>
      <c r="W114">
        <v>50</v>
      </c>
      <c r="X114">
        <v>360</v>
      </c>
      <c r="Y114">
        <v>1</v>
      </c>
      <c r="Z114" t="s">
        <v>103</v>
      </c>
      <c r="AA114" t="s">
        <v>103</v>
      </c>
      <c r="AB114" t="s">
        <v>103</v>
      </c>
      <c r="AC114" t="s">
        <v>103</v>
      </c>
      <c r="AD114" t="s">
        <v>103</v>
      </c>
      <c r="AE114" t="s">
        <v>103</v>
      </c>
      <c r="AG114" t="s">
        <v>247</v>
      </c>
      <c r="AH114" t="s">
        <v>248</v>
      </c>
      <c r="AJ114" t="s">
        <v>122</v>
      </c>
      <c r="AK114" t="s">
        <v>103</v>
      </c>
      <c r="AL114">
        <v>4</v>
      </c>
      <c r="AM114">
        <v>2</v>
      </c>
      <c r="AN114">
        <v>30</v>
      </c>
      <c r="AO114">
        <v>100</v>
      </c>
      <c r="AP114">
        <v>250</v>
      </c>
      <c r="AQ114">
        <v>900</v>
      </c>
      <c r="AR114">
        <v>50</v>
      </c>
      <c r="AS114">
        <v>360</v>
      </c>
      <c r="AT114">
        <v>1</v>
      </c>
      <c r="AU114" t="s">
        <v>103</v>
      </c>
      <c r="AV114" t="s">
        <v>103</v>
      </c>
      <c r="AW114" t="s">
        <v>103</v>
      </c>
      <c r="AX114" t="s">
        <v>103</v>
      </c>
      <c r="AY114" t="s">
        <v>103</v>
      </c>
      <c r="AZ114" t="s">
        <v>103</v>
      </c>
      <c r="BB114" t="s">
        <v>247</v>
      </c>
      <c r="BC114" t="s">
        <v>248</v>
      </c>
      <c r="BE114" t="s">
        <v>122</v>
      </c>
      <c r="BF114" t="s">
        <v>103</v>
      </c>
      <c r="BG114">
        <v>4</v>
      </c>
      <c r="BH114">
        <v>2</v>
      </c>
      <c r="BI114">
        <v>30</v>
      </c>
      <c r="BJ114">
        <v>100</v>
      </c>
      <c r="BK114">
        <v>250</v>
      </c>
      <c r="BL114">
        <v>900</v>
      </c>
      <c r="BM114">
        <v>50</v>
      </c>
      <c r="BN114">
        <v>360</v>
      </c>
      <c r="BO114">
        <v>1</v>
      </c>
      <c r="BP114" t="s">
        <v>103</v>
      </c>
      <c r="BQ114" t="s">
        <v>103</v>
      </c>
      <c r="BR114" t="s">
        <v>103</v>
      </c>
      <c r="BS114" t="s">
        <v>103</v>
      </c>
      <c r="BT114" t="s">
        <v>103</v>
      </c>
      <c r="BU114" t="s">
        <v>103</v>
      </c>
      <c r="BW114" t="s">
        <v>247</v>
      </c>
      <c r="BX114" t="s">
        <v>248</v>
      </c>
      <c r="BZ114" t="s">
        <v>122</v>
      </c>
      <c r="CA114" t="s">
        <v>103</v>
      </c>
      <c r="CB114">
        <v>4</v>
      </c>
      <c r="CC114">
        <v>2</v>
      </c>
      <c r="CD114">
        <v>30</v>
      </c>
      <c r="CE114">
        <v>100</v>
      </c>
      <c r="CF114">
        <v>250</v>
      </c>
      <c r="CG114">
        <v>900</v>
      </c>
      <c r="CH114">
        <v>50</v>
      </c>
      <c r="CI114">
        <v>360</v>
      </c>
      <c r="CJ114">
        <v>1</v>
      </c>
      <c r="CK114" t="s">
        <v>103</v>
      </c>
      <c r="CL114" t="s">
        <v>103</v>
      </c>
      <c r="CM114" t="s">
        <v>103</v>
      </c>
      <c r="CN114" t="s">
        <v>103</v>
      </c>
      <c r="CO114" t="s">
        <v>103</v>
      </c>
      <c r="CP114" t="s">
        <v>103</v>
      </c>
      <c r="CR114" t="s">
        <v>247</v>
      </c>
      <c r="CS114" t="s">
        <v>248</v>
      </c>
      <c r="CU114">
        <v>1</v>
      </c>
    </row>
    <row r="115" spans="1:99" x14ac:dyDescent="0.2">
      <c r="A115" t="s">
        <v>536</v>
      </c>
      <c r="B115" t="s">
        <v>536</v>
      </c>
      <c r="C115" t="s">
        <v>537</v>
      </c>
      <c r="D115">
        <v>0</v>
      </c>
      <c r="E115">
        <v>1</v>
      </c>
      <c r="F115">
        <v>1</v>
      </c>
      <c r="G115">
        <v>0</v>
      </c>
      <c r="H115" t="s">
        <v>5</v>
      </c>
      <c r="I115" t="s">
        <v>121</v>
      </c>
      <c r="J115">
        <v>1</v>
      </c>
      <c r="K115">
        <v>3</v>
      </c>
      <c r="L115">
        <v>1</v>
      </c>
      <c r="M115">
        <v>0</v>
      </c>
      <c r="N115">
        <v>0</v>
      </c>
      <c r="O115" t="s">
        <v>538</v>
      </c>
      <c r="P115">
        <v>0</v>
      </c>
      <c r="Q115">
        <v>2</v>
      </c>
      <c r="R115">
        <v>2</v>
      </c>
      <c r="S115">
        <v>8</v>
      </c>
      <c r="T115">
        <v>75</v>
      </c>
      <c r="U115" t="s">
        <v>103</v>
      </c>
      <c r="V115">
        <v>800</v>
      </c>
      <c r="W115">
        <v>100</v>
      </c>
      <c r="X115" t="s">
        <v>103</v>
      </c>
      <c r="Y115" t="s">
        <v>103</v>
      </c>
      <c r="Z115" t="s">
        <v>103</v>
      </c>
      <c r="AA115" t="s">
        <v>103</v>
      </c>
      <c r="AB115" t="s">
        <v>103</v>
      </c>
      <c r="AC115" t="s">
        <v>103</v>
      </c>
      <c r="AD115" t="s">
        <v>103</v>
      </c>
      <c r="AE115" t="s">
        <v>103</v>
      </c>
      <c r="AJ115" t="s">
        <v>538</v>
      </c>
      <c r="AK115" t="s">
        <v>103</v>
      </c>
      <c r="AL115">
        <v>3</v>
      </c>
      <c r="AM115">
        <v>3</v>
      </c>
      <c r="AN115">
        <v>8</v>
      </c>
      <c r="AO115">
        <v>75</v>
      </c>
      <c r="AP115" t="s">
        <v>103</v>
      </c>
      <c r="AQ115">
        <v>800</v>
      </c>
      <c r="AR115">
        <v>150</v>
      </c>
      <c r="AS115" t="s">
        <v>103</v>
      </c>
      <c r="AT115" t="s">
        <v>103</v>
      </c>
      <c r="AU115" t="s">
        <v>103</v>
      </c>
      <c r="AV115" t="s">
        <v>103</v>
      </c>
      <c r="AW115" t="s">
        <v>103</v>
      </c>
      <c r="AX115" t="s">
        <v>103</v>
      </c>
      <c r="AY115" t="s">
        <v>103</v>
      </c>
      <c r="AZ115" t="s">
        <v>103</v>
      </c>
      <c r="BE115" t="s">
        <v>538</v>
      </c>
      <c r="BF115" t="s">
        <v>103</v>
      </c>
      <c r="BG115">
        <v>4</v>
      </c>
      <c r="BH115">
        <v>4</v>
      </c>
      <c r="BI115">
        <v>8</v>
      </c>
      <c r="BJ115">
        <v>75</v>
      </c>
      <c r="BK115" t="s">
        <v>103</v>
      </c>
      <c r="BL115">
        <v>800</v>
      </c>
      <c r="BM115">
        <v>200</v>
      </c>
      <c r="BN115" t="s">
        <v>103</v>
      </c>
      <c r="BO115" t="s">
        <v>103</v>
      </c>
      <c r="BP115" t="s">
        <v>103</v>
      </c>
      <c r="BQ115" t="s">
        <v>103</v>
      </c>
      <c r="BR115" t="s">
        <v>103</v>
      </c>
      <c r="BS115" t="s">
        <v>103</v>
      </c>
      <c r="BT115" t="s">
        <v>103</v>
      </c>
      <c r="BU115" t="s">
        <v>103</v>
      </c>
      <c r="BZ115" t="s">
        <v>538</v>
      </c>
      <c r="CA115" t="s">
        <v>103</v>
      </c>
      <c r="CB115">
        <v>4</v>
      </c>
      <c r="CC115">
        <v>4</v>
      </c>
      <c r="CD115">
        <v>8</v>
      </c>
      <c r="CE115">
        <v>75</v>
      </c>
      <c r="CF115" t="s">
        <v>103</v>
      </c>
      <c r="CG115">
        <v>800</v>
      </c>
      <c r="CH115">
        <v>200</v>
      </c>
      <c r="CI115" t="s">
        <v>103</v>
      </c>
      <c r="CJ115" t="s">
        <v>103</v>
      </c>
      <c r="CK115" t="s">
        <v>103</v>
      </c>
      <c r="CL115" t="s">
        <v>103</v>
      </c>
      <c r="CM115" t="s">
        <v>103</v>
      </c>
      <c r="CN115" t="s">
        <v>103</v>
      </c>
      <c r="CO115" t="s">
        <v>103</v>
      </c>
      <c r="CP115" t="s">
        <v>103</v>
      </c>
      <c r="CU115">
        <v>1</v>
      </c>
    </row>
    <row r="116" spans="1:99" x14ac:dyDescent="0.2">
      <c r="A116" t="s">
        <v>539</v>
      </c>
      <c r="B116" t="s">
        <v>539</v>
      </c>
      <c r="C116" t="s">
        <v>540</v>
      </c>
      <c r="D116">
        <v>0</v>
      </c>
      <c r="E116">
        <v>1</v>
      </c>
      <c r="F116">
        <v>1</v>
      </c>
      <c r="G116">
        <v>0</v>
      </c>
      <c r="H116" t="s">
        <v>5</v>
      </c>
      <c r="I116" t="s">
        <v>121</v>
      </c>
      <c r="J116">
        <v>1</v>
      </c>
      <c r="K116">
        <v>1</v>
      </c>
      <c r="L116">
        <v>6</v>
      </c>
      <c r="M116">
        <v>0</v>
      </c>
      <c r="N116">
        <v>0</v>
      </c>
      <c r="O116" t="s">
        <v>541</v>
      </c>
      <c r="P116">
        <v>0</v>
      </c>
      <c r="Q116">
        <v>0</v>
      </c>
      <c r="R116">
        <v>0</v>
      </c>
      <c r="S116">
        <v>15</v>
      </c>
      <c r="T116">
        <v>0</v>
      </c>
      <c r="U116" t="s">
        <v>103</v>
      </c>
      <c r="V116">
        <v>800</v>
      </c>
      <c r="W116">
        <v>0.25</v>
      </c>
      <c r="X116">
        <v>1</v>
      </c>
      <c r="Y116">
        <v>500</v>
      </c>
      <c r="Z116" t="s">
        <v>103</v>
      </c>
      <c r="AA116" t="s">
        <v>103</v>
      </c>
      <c r="AB116" t="s">
        <v>103</v>
      </c>
      <c r="AC116" t="s">
        <v>103</v>
      </c>
      <c r="AD116" t="s">
        <v>103</v>
      </c>
      <c r="AE116" t="s">
        <v>103</v>
      </c>
      <c r="AJ116" t="s">
        <v>541</v>
      </c>
      <c r="AK116">
        <v>0</v>
      </c>
      <c r="AL116">
        <v>0</v>
      </c>
      <c r="AM116">
        <v>0</v>
      </c>
      <c r="AN116">
        <v>15</v>
      </c>
      <c r="AO116">
        <v>0</v>
      </c>
      <c r="AP116" t="s">
        <v>103</v>
      </c>
      <c r="AQ116">
        <v>800</v>
      </c>
      <c r="AR116">
        <v>0.25</v>
      </c>
      <c r="AS116">
        <v>1</v>
      </c>
      <c r="AT116">
        <v>500</v>
      </c>
      <c r="AU116" t="s">
        <v>103</v>
      </c>
      <c r="AV116" t="s">
        <v>103</v>
      </c>
      <c r="AW116" t="s">
        <v>103</v>
      </c>
      <c r="AX116" t="s">
        <v>103</v>
      </c>
      <c r="AY116" t="s">
        <v>103</v>
      </c>
      <c r="AZ116" t="s">
        <v>103</v>
      </c>
      <c r="BE116" t="s">
        <v>541</v>
      </c>
      <c r="BF116">
        <v>0</v>
      </c>
      <c r="BG116">
        <v>0</v>
      </c>
      <c r="BH116">
        <v>0</v>
      </c>
      <c r="BI116">
        <v>15</v>
      </c>
      <c r="BJ116">
        <v>0</v>
      </c>
      <c r="BK116" t="s">
        <v>103</v>
      </c>
      <c r="BL116">
        <v>800</v>
      </c>
      <c r="BM116">
        <v>0.25</v>
      </c>
      <c r="BN116">
        <v>1</v>
      </c>
      <c r="BO116">
        <v>500</v>
      </c>
      <c r="BP116" t="s">
        <v>103</v>
      </c>
      <c r="BQ116" t="s">
        <v>103</v>
      </c>
      <c r="BR116" t="s">
        <v>103</v>
      </c>
      <c r="BS116" t="s">
        <v>103</v>
      </c>
      <c r="BT116" t="s">
        <v>103</v>
      </c>
      <c r="BU116" t="s">
        <v>103</v>
      </c>
      <c r="BZ116" t="s">
        <v>541</v>
      </c>
      <c r="CA116">
        <v>0</v>
      </c>
      <c r="CB116">
        <v>0</v>
      </c>
      <c r="CC116">
        <v>0</v>
      </c>
      <c r="CD116">
        <v>15</v>
      </c>
      <c r="CE116">
        <v>0</v>
      </c>
      <c r="CF116" t="s">
        <v>103</v>
      </c>
      <c r="CG116">
        <v>800</v>
      </c>
      <c r="CH116">
        <v>0.25</v>
      </c>
      <c r="CI116">
        <v>1</v>
      </c>
      <c r="CJ116">
        <v>500</v>
      </c>
      <c r="CK116" t="s">
        <v>103</v>
      </c>
      <c r="CL116" t="s">
        <v>103</v>
      </c>
      <c r="CM116" t="s">
        <v>103</v>
      </c>
      <c r="CN116" t="s">
        <v>103</v>
      </c>
      <c r="CO116" t="s">
        <v>103</v>
      </c>
      <c r="CP116" t="s">
        <v>103</v>
      </c>
      <c r="CU116">
        <v>1</v>
      </c>
    </row>
    <row r="117" spans="1:99" x14ac:dyDescent="0.2">
      <c r="A117" t="s">
        <v>542</v>
      </c>
      <c r="B117" t="s">
        <v>539</v>
      </c>
      <c r="C117" t="s">
        <v>543</v>
      </c>
      <c r="D117">
        <v>0</v>
      </c>
      <c r="E117">
        <v>1</v>
      </c>
      <c r="F117">
        <v>0</v>
      </c>
      <c r="G117">
        <v>0</v>
      </c>
      <c r="H117" t="s">
        <v>544</v>
      </c>
      <c r="I117" t="s">
        <v>121</v>
      </c>
      <c r="J117">
        <v>1</v>
      </c>
      <c r="K117">
        <v>1</v>
      </c>
      <c r="L117">
        <v>0</v>
      </c>
      <c r="M117">
        <v>0</v>
      </c>
      <c r="N117">
        <v>0</v>
      </c>
      <c r="O117" t="s">
        <v>541</v>
      </c>
      <c r="P117">
        <v>0</v>
      </c>
      <c r="Q117">
        <v>0</v>
      </c>
      <c r="R117">
        <v>0</v>
      </c>
      <c r="S117">
        <v>5</v>
      </c>
      <c r="T117">
        <v>50</v>
      </c>
      <c r="U117" t="s">
        <v>103</v>
      </c>
      <c r="V117">
        <v>800</v>
      </c>
      <c r="W117">
        <v>0.25</v>
      </c>
      <c r="X117">
        <v>1</v>
      </c>
      <c r="Y117">
        <v>250</v>
      </c>
      <c r="Z117" t="s">
        <v>103</v>
      </c>
      <c r="AA117" t="s">
        <v>103</v>
      </c>
      <c r="AB117" t="s">
        <v>103</v>
      </c>
      <c r="AC117" t="s">
        <v>103</v>
      </c>
      <c r="AD117" t="s">
        <v>103</v>
      </c>
      <c r="AE117" t="s">
        <v>103</v>
      </c>
      <c r="AJ117" t="s">
        <v>541</v>
      </c>
      <c r="AK117" t="s">
        <v>103</v>
      </c>
      <c r="AL117" t="s">
        <v>103</v>
      </c>
      <c r="AM117" t="s">
        <v>103</v>
      </c>
      <c r="AN117" t="s">
        <v>103</v>
      </c>
      <c r="AO117" t="s">
        <v>103</v>
      </c>
      <c r="AP117" t="s">
        <v>103</v>
      </c>
      <c r="AQ117" t="s">
        <v>103</v>
      </c>
      <c r="AR117" t="s">
        <v>103</v>
      </c>
      <c r="AS117" t="s">
        <v>103</v>
      </c>
      <c r="AT117" t="s">
        <v>103</v>
      </c>
      <c r="AU117" t="s">
        <v>103</v>
      </c>
      <c r="AV117" t="s">
        <v>103</v>
      </c>
      <c r="AW117" t="s">
        <v>103</v>
      </c>
      <c r="AX117" t="s">
        <v>103</v>
      </c>
      <c r="AY117" t="s">
        <v>103</v>
      </c>
      <c r="AZ117" t="s">
        <v>103</v>
      </c>
      <c r="BB117" t="s">
        <v>103</v>
      </c>
      <c r="BE117" t="s">
        <v>541</v>
      </c>
      <c r="BF117" t="s">
        <v>103</v>
      </c>
      <c r="BG117" t="s">
        <v>103</v>
      </c>
      <c r="BH117" t="s">
        <v>103</v>
      </c>
      <c r="BI117" t="s">
        <v>103</v>
      </c>
      <c r="BJ117" t="s">
        <v>103</v>
      </c>
      <c r="BK117" t="s">
        <v>103</v>
      </c>
      <c r="BL117" t="s">
        <v>103</v>
      </c>
      <c r="BM117" t="s">
        <v>103</v>
      </c>
      <c r="BN117" t="s">
        <v>103</v>
      </c>
      <c r="BO117" t="s">
        <v>103</v>
      </c>
      <c r="BP117" t="s">
        <v>103</v>
      </c>
      <c r="BQ117" t="s">
        <v>103</v>
      </c>
      <c r="BR117" t="s">
        <v>103</v>
      </c>
      <c r="BS117" t="s">
        <v>103</v>
      </c>
      <c r="BT117" t="s">
        <v>103</v>
      </c>
      <c r="BU117" t="s">
        <v>103</v>
      </c>
      <c r="BZ117" t="s">
        <v>541</v>
      </c>
      <c r="CA117" t="s">
        <v>103</v>
      </c>
      <c r="CB117" t="s">
        <v>103</v>
      </c>
      <c r="CC117" t="s">
        <v>103</v>
      </c>
      <c r="CD117" t="s">
        <v>103</v>
      </c>
      <c r="CE117" t="s">
        <v>103</v>
      </c>
      <c r="CF117" t="s">
        <v>103</v>
      </c>
      <c r="CG117" t="s">
        <v>103</v>
      </c>
      <c r="CH117" t="s">
        <v>103</v>
      </c>
      <c r="CI117" t="s">
        <v>103</v>
      </c>
      <c r="CJ117" t="s">
        <v>103</v>
      </c>
      <c r="CK117" t="s">
        <v>103</v>
      </c>
      <c r="CL117" t="s">
        <v>103</v>
      </c>
      <c r="CM117" t="s">
        <v>103</v>
      </c>
      <c r="CN117" t="s">
        <v>103</v>
      </c>
      <c r="CO117" t="s">
        <v>103</v>
      </c>
      <c r="CP117" t="s">
        <v>103</v>
      </c>
      <c r="CU117">
        <v>1</v>
      </c>
    </row>
    <row r="118" spans="1:99" x14ac:dyDescent="0.2">
      <c r="A118" t="s">
        <v>545</v>
      </c>
      <c r="B118" t="s">
        <v>539</v>
      </c>
      <c r="C118" t="s">
        <v>546</v>
      </c>
      <c r="D118">
        <v>0</v>
      </c>
      <c r="E118">
        <v>1</v>
      </c>
      <c r="F118">
        <v>0</v>
      </c>
      <c r="G118">
        <v>0</v>
      </c>
      <c r="H118" t="s">
        <v>544</v>
      </c>
      <c r="I118" t="s">
        <v>121</v>
      </c>
      <c r="J118">
        <v>1</v>
      </c>
      <c r="K118">
        <v>1</v>
      </c>
      <c r="L118">
        <v>0</v>
      </c>
      <c r="M118">
        <v>0</v>
      </c>
      <c r="N118">
        <v>0</v>
      </c>
      <c r="O118" t="s">
        <v>541</v>
      </c>
      <c r="P118">
        <v>0</v>
      </c>
      <c r="Q118">
        <v>0</v>
      </c>
      <c r="R118">
        <v>0</v>
      </c>
      <c r="S118">
        <v>5</v>
      </c>
      <c r="T118">
        <v>50</v>
      </c>
      <c r="U118" t="s">
        <v>103</v>
      </c>
      <c r="V118">
        <v>800</v>
      </c>
      <c r="W118">
        <v>0.25</v>
      </c>
      <c r="X118">
        <v>1</v>
      </c>
      <c r="Y118">
        <v>250</v>
      </c>
      <c r="Z118" t="s">
        <v>103</v>
      </c>
      <c r="AA118" t="s">
        <v>103</v>
      </c>
      <c r="AB118" t="s">
        <v>103</v>
      </c>
      <c r="AC118" t="s">
        <v>103</v>
      </c>
      <c r="AD118" t="s">
        <v>103</v>
      </c>
      <c r="AE118" t="s">
        <v>103</v>
      </c>
      <c r="AJ118" t="s">
        <v>541</v>
      </c>
      <c r="AK118" t="s">
        <v>103</v>
      </c>
      <c r="AL118" t="s">
        <v>103</v>
      </c>
      <c r="AM118" t="s">
        <v>103</v>
      </c>
      <c r="AN118" t="s">
        <v>103</v>
      </c>
      <c r="AO118" t="s">
        <v>103</v>
      </c>
      <c r="AP118" t="s">
        <v>103</v>
      </c>
      <c r="AQ118" t="s">
        <v>103</v>
      </c>
      <c r="AR118" t="s">
        <v>103</v>
      </c>
      <c r="AS118" t="s">
        <v>103</v>
      </c>
      <c r="AT118" t="s">
        <v>103</v>
      </c>
      <c r="AU118" t="s">
        <v>103</v>
      </c>
      <c r="AV118" t="s">
        <v>103</v>
      </c>
      <c r="AW118" t="s">
        <v>103</v>
      </c>
      <c r="AX118" t="s">
        <v>103</v>
      </c>
      <c r="AY118" t="s">
        <v>103</v>
      </c>
      <c r="AZ118" t="s">
        <v>103</v>
      </c>
      <c r="BB118" t="s">
        <v>103</v>
      </c>
      <c r="BE118" t="s">
        <v>541</v>
      </c>
      <c r="BF118" t="s">
        <v>103</v>
      </c>
      <c r="BG118" t="s">
        <v>103</v>
      </c>
      <c r="BH118" t="s">
        <v>103</v>
      </c>
      <c r="BI118" t="s">
        <v>103</v>
      </c>
      <c r="BJ118" t="s">
        <v>103</v>
      </c>
      <c r="BK118" t="s">
        <v>103</v>
      </c>
      <c r="BL118" t="s">
        <v>103</v>
      </c>
      <c r="BM118" t="s">
        <v>103</v>
      </c>
      <c r="BN118" t="s">
        <v>103</v>
      </c>
      <c r="BO118" t="s">
        <v>103</v>
      </c>
      <c r="BP118" t="s">
        <v>103</v>
      </c>
      <c r="BQ118" t="s">
        <v>103</v>
      </c>
      <c r="BR118" t="s">
        <v>103</v>
      </c>
      <c r="BS118" t="s">
        <v>103</v>
      </c>
      <c r="BT118" t="s">
        <v>103</v>
      </c>
      <c r="BU118" t="s">
        <v>103</v>
      </c>
      <c r="BZ118" t="s">
        <v>541</v>
      </c>
      <c r="CA118" t="s">
        <v>103</v>
      </c>
      <c r="CB118" t="s">
        <v>103</v>
      </c>
      <c r="CC118" t="s">
        <v>103</v>
      </c>
      <c r="CD118" t="s">
        <v>103</v>
      </c>
      <c r="CE118" t="s">
        <v>103</v>
      </c>
      <c r="CF118" t="s">
        <v>103</v>
      </c>
      <c r="CG118" t="s">
        <v>103</v>
      </c>
      <c r="CH118" t="s">
        <v>103</v>
      </c>
      <c r="CI118" t="s">
        <v>103</v>
      </c>
      <c r="CJ118" t="s">
        <v>103</v>
      </c>
      <c r="CK118" t="s">
        <v>103</v>
      </c>
      <c r="CL118" t="s">
        <v>103</v>
      </c>
      <c r="CM118" t="s">
        <v>103</v>
      </c>
      <c r="CN118" t="s">
        <v>103</v>
      </c>
      <c r="CO118" t="s">
        <v>103</v>
      </c>
      <c r="CP118" t="s">
        <v>103</v>
      </c>
      <c r="CU118">
        <v>1</v>
      </c>
    </row>
    <row r="119" spans="1:99" x14ac:dyDescent="0.2">
      <c r="A119" t="s">
        <v>547</v>
      </c>
      <c r="B119" t="s">
        <v>547</v>
      </c>
      <c r="C119" t="s">
        <v>548</v>
      </c>
      <c r="D119">
        <v>0</v>
      </c>
      <c r="E119">
        <v>1</v>
      </c>
      <c r="F119">
        <v>1</v>
      </c>
      <c r="G119">
        <v>0</v>
      </c>
      <c r="H119" t="s">
        <v>5</v>
      </c>
      <c r="I119" t="s">
        <v>121</v>
      </c>
      <c r="J119">
        <v>1</v>
      </c>
      <c r="K119">
        <v>3</v>
      </c>
      <c r="L119">
        <v>1</v>
      </c>
      <c r="M119">
        <v>0</v>
      </c>
      <c r="N119">
        <v>0</v>
      </c>
      <c r="O119" t="s">
        <v>102</v>
      </c>
      <c r="P119">
        <v>0</v>
      </c>
      <c r="Q119">
        <v>1</v>
      </c>
      <c r="R119">
        <v>0</v>
      </c>
      <c r="S119">
        <v>100</v>
      </c>
      <c r="T119">
        <v>0</v>
      </c>
      <c r="U119" t="s">
        <v>103</v>
      </c>
      <c r="V119">
        <v>800</v>
      </c>
      <c r="W119" t="s">
        <v>549</v>
      </c>
      <c r="X119">
        <v>3</v>
      </c>
      <c r="Y119">
        <v>5</v>
      </c>
      <c r="Z119" t="s">
        <v>103</v>
      </c>
      <c r="AA119" t="s">
        <v>103</v>
      </c>
      <c r="AB119" t="s">
        <v>103</v>
      </c>
      <c r="AC119" t="s">
        <v>103</v>
      </c>
      <c r="AD119" t="s">
        <v>103</v>
      </c>
      <c r="AE119" t="s">
        <v>103</v>
      </c>
      <c r="AJ119" t="s">
        <v>102</v>
      </c>
      <c r="AK119">
        <v>0</v>
      </c>
      <c r="AL119">
        <v>1</v>
      </c>
      <c r="AM119">
        <v>0</v>
      </c>
      <c r="AN119">
        <v>100</v>
      </c>
      <c r="AO119">
        <v>0</v>
      </c>
      <c r="AP119" t="s">
        <v>103</v>
      </c>
      <c r="AQ119">
        <v>800</v>
      </c>
      <c r="AR119" t="s">
        <v>549</v>
      </c>
      <c r="AS119">
        <v>3</v>
      </c>
      <c r="AT119">
        <v>6</v>
      </c>
      <c r="AU119" t="s">
        <v>103</v>
      </c>
      <c r="AV119" t="s">
        <v>103</v>
      </c>
      <c r="AW119" t="s">
        <v>103</v>
      </c>
      <c r="AX119" t="s">
        <v>103</v>
      </c>
      <c r="AY119" t="s">
        <v>103</v>
      </c>
      <c r="AZ119" t="s">
        <v>103</v>
      </c>
      <c r="BE119" t="s">
        <v>102</v>
      </c>
      <c r="BF119">
        <v>0</v>
      </c>
      <c r="BG119">
        <v>1</v>
      </c>
      <c r="BH119">
        <v>0</v>
      </c>
      <c r="BI119">
        <v>100</v>
      </c>
      <c r="BJ119">
        <v>0</v>
      </c>
      <c r="BK119" t="s">
        <v>103</v>
      </c>
      <c r="BL119">
        <v>800</v>
      </c>
      <c r="BM119" t="s">
        <v>549</v>
      </c>
      <c r="BN119">
        <v>5</v>
      </c>
      <c r="BO119">
        <v>6</v>
      </c>
      <c r="BP119" t="s">
        <v>103</v>
      </c>
      <c r="BQ119" t="s">
        <v>103</v>
      </c>
      <c r="BR119" t="s">
        <v>103</v>
      </c>
      <c r="BS119" t="s">
        <v>103</v>
      </c>
      <c r="BT119" t="s">
        <v>103</v>
      </c>
      <c r="BU119" t="s">
        <v>103</v>
      </c>
      <c r="BZ119" t="s">
        <v>102</v>
      </c>
      <c r="CA119">
        <v>0</v>
      </c>
      <c r="CB119">
        <v>1</v>
      </c>
      <c r="CC119">
        <v>0</v>
      </c>
      <c r="CD119">
        <v>100</v>
      </c>
      <c r="CE119">
        <v>0</v>
      </c>
      <c r="CF119" t="s">
        <v>103</v>
      </c>
      <c r="CG119">
        <v>800</v>
      </c>
      <c r="CH119" t="s">
        <v>549</v>
      </c>
      <c r="CI119">
        <v>5</v>
      </c>
      <c r="CJ119">
        <v>6</v>
      </c>
      <c r="CK119" t="s">
        <v>103</v>
      </c>
      <c r="CL119" t="s">
        <v>103</v>
      </c>
      <c r="CM119" t="s">
        <v>103</v>
      </c>
      <c r="CN119" t="s">
        <v>103</v>
      </c>
      <c r="CO119" t="s">
        <v>103</v>
      </c>
      <c r="CP119" t="s">
        <v>103</v>
      </c>
      <c r="CU119">
        <v>1</v>
      </c>
    </row>
    <row r="120" spans="1:99" x14ac:dyDescent="0.2">
      <c r="A120" t="s">
        <v>550</v>
      </c>
      <c r="B120" t="s">
        <v>550</v>
      </c>
      <c r="C120" t="s">
        <v>551</v>
      </c>
      <c r="D120">
        <v>0</v>
      </c>
      <c r="E120">
        <v>1</v>
      </c>
      <c r="F120">
        <v>1</v>
      </c>
      <c r="G120">
        <v>0</v>
      </c>
      <c r="H120" t="s">
        <v>5</v>
      </c>
      <c r="I120" t="s">
        <v>121</v>
      </c>
      <c r="J120">
        <v>1</v>
      </c>
      <c r="K120">
        <v>3</v>
      </c>
      <c r="L120">
        <v>1</v>
      </c>
      <c r="M120">
        <v>0</v>
      </c>
      <c r="N120">
        <v>0</v>
      </c>
      <c r="O120" t="s">
        <v>102</v>
      </c>
      <c r="P120">
        <v>0</v>
      </c>
      <c r="Q120">
        <v>1</v>
      </c>
      <c r="R120">
        <v>0</v>
      </c>
      <c r="S120">
        <v>120</v>
      </c>
      <c r="T120">
        <v>0</v>
      </c>
      <c r="U120">
        <v>900</v>
      </c>
      <c r="V120">
        <v>1000</v>
      </c>
      <c r="W120" t="s">
        <v>532</v>
      </c>
      <c r="X120">
        <v>2</v>
      </c>
      <c r="Y120" t="s">
        <v>103</v>
      </c>
      <c r="Z120" t="s">
        <v>103</v>
      </c>
      <c r="AA120" t="s">
        <v>103</v>
      </c>
      <c r="AB120" t="s">
        <v>103</v>
      </c>
      <c r="AC120" t="s">
        <v>103</v>
      </c>
      <c r="AD120" t="s">
        <v>103</v>
      </c>
      <c r="AE120" t="s">
        <v>103</v>
      </c>
      <c r="AI120" t="s">
        <v>552</v>
      </c>
      <c r="AJ120" t="s">
        <v>102</v>
      </c>
      <c r="AK120">
        <v>0</v>
      </c>
      <c r="AL120">
        <v>0.8</v>
      </c>
      <c r="AM120">
        <v>0</v>
      </c>
      <c r="AN120">
        <v>120</v>
      </c>
      <c r="AO120">
        <v>0</v>
      </c>
      <c r="AP120">
        <v>900</v>
      </c>
      <c r="AQ120">
        <v>1000</v>
      </c>
      <c r="AR120" t="s">
        <v>532</v>
      </c>
      <c r="AS120">
        <v>3</v>
      </c>
      <c r="AT120" t="s">
        <v>103</v>
      </c>
      <c r="AU120" t="s">
        <v>103</v>
      </c>
      <c r="AV120" t="s">
        <v>103</v>
      </c>
      <c r="AW120" t="s">
        <v>103</v>
      </c>
      <c r="AX120" t="s">
        <v>103</v>
      </c>
      <c r="AY120" t="s">
        <v>103</v>
      </c>
      <c r="AZ120" t="s">
        <v>103</v>
      </c>
      <c r="BD120" t="s">
        <v>552</v>
      </c>
      <c r="BE120" t="s">
        <v>102</v>
      </c>
      <c r="BF120">
        <v>0</v>
      </c>
      <c r="BG120">
        <v>0.6</v>
      </c>
      <c r="BH120">
        <v>0</v>
      </c>
      <c r="BI120">
        <v>120</v>
      </c>
      <c r="BJ120">
        <v>0</v>
      </c>
      <c r="BK120">
        <v>900</v>
      </c>
      <c r="BL120">
        <v>1000</v>
      </c>
      <c r="BM120" t="s">
        <v>532</v>
      </c>
      <c r="BN120">
        <v>4</v>
      </c>
      <c r="BO120" t="s">
        <v>103</v>
      </c>
      <c r="BP120" t="s">
        <v>103</v>
      </c>
      <c r="BQ120" t="s">
        <v>103</v>
      </c>
      <c r="BR120" t="s">
        <v>103</v>
      </c>
      <c r="BS120" t="s">
        <v>103</v>
      </c>
      <c r="BT120" t="s">
        <v>103</v>
      </c>
      <c r="BU120" t="s">
        <v>103</v>
      </c>
      <c r="BY120" t="s">
        <v>552</v>
      </c>
      <c r="BZ120" t="s">
        <v>102</v>
      </c>
      <c r="CA120">
        <v>0</v>
      </c>
      <c r="CB120">
        <v>0.6</v>
      </c>
      <c r="CC120">
        <v>0</v>
      </c>
      <c r="CD120">
        <v>120</v>
      </c>
      <c r="CE120">
        <v>0</v>
      </c>
      <c r="CF120">
        <v>900</v>
      </c>
      <c r="CG120">
        <v>1000</v>
      </c>
      <c r="CH120" t="s">
        <v>532</v>
      </c>
      <c r="CI120">
        <v>4</v>
      </c>
      <c r="CJ120" t="s">
        <v>103</v>
      </c>
      <c r="CK120" t="s">
        <v>103</v>
      </c>
      <c r="CL120" t="s">
        <v>103</v>
      </c>
      <c r="CM120" t="s">
        <v>103</v>
      </c>
      <c r="CN120" t="s">
        <v>103</v>
      </c>
      <c r="CO120" t="s">
        <v>103</v>
      </c>
      <c r="CP120" t="s">
        <v>103</v>
      </c>
      <c r="CT120" t="s">
        <v>552</v>
      </c>
      <c r="CU120">
        <v>1</v>
      </c>
    </row>
    <row r="121" spans="1:99" x14ac:dyDescent="0.2">
      <c r="A121" t="s">
        <v>553</v>
      </c>
      <c r="B121" t="s">
        <v>550</v>
      </c>
      <c r="C121" t="s">
        <v>554</v>
      </c>
      <c r="D121">
        <v>0</v>
      </c>
      <c r="E121">
        <v>1</v>
      </c>
      <c r="F121">
        <v>1</v>
      </c>
      <c r="G121">
        <v>0</v>
      </c>
      <c r="H121" t="s">
        <v>5</v>
      </c>
      <c r="I121" t="s">
        <v>121</v>
      </c>
      <c r="J121">
        <v>1</v>
      </c>
      <c r="K121">
        <v>3</v>
      </c>
      <c r="L121">
        <v>1</v>
      </c>
      <c r="M121">
        <v>0</v>
      </c>
      <c r="N121">
        <v>0</v>
      </c>
      <c r="O121" t="s">
        <v>102</v>
      </c>
      <c r="P121">
        <v>0</v>
      </c>
      <c r="Q121">
        <v>1</v>
      </c>
      <c r="R121">
        <v>0</v>
      </c>
      <c r="S121">
        <v>120</v>
      </c>
      <c r="T121">
        <v>0</v>
      </c>
      <c r="U121">
        <v>900</v>
      </c>
      <c r="V121">
        <v>1000</v>
      </c>
      <c r="W121" t="s">
        <v>532</v>
      </c>
      <c r="X121">
        <v>2</v>
      </c>
      <c r="Y121" t="s">
        <v>103</v>
      </c>
      <c r="Z121" t="s">
        <v>103</v>
      </c>
      <c r="AA121" t="s">
        <v>103</v>
      </c>
      <c r="AB121" t="s">
        <v>103</v>
      </c>
      <c r="AC121" t="s">
        <v>103</v>
      </c>
      <c r="AD121" t="s">
        <v>103</v>
      </c>
      <c r="AE121" t="s">
        <v>103</v>
      </c>
      <c r="AI121" t="s">
        <v>552</v>
      </c>
      <c r="AJ121" t="s">
        <v>102</v>
      </c>
      <c r="AK121">
        <v>0</v>
      </c>
      <c r="AL121">
        <v>0.8</v>
      </c>
      <c r="AM121">
        <v>0</v>
      </c>
      <c r="AN121">
        <v>120</v>
      </c>
      <c r="AO121">
        <v>0</v>
      </c>
      <c r="AP121">
        <v>900</v>
      </c>
      <c r="AQ121">
        <v>1000</v>
      </c>
      <c r="AR121" t="s">
        <v>532</v>
      </c>
      <c r="AS121">
        <v>3</v>
      </c>
      <c r="AT121" t="s">
        <v>103</v>
      </c>
      <c r="AU121" t="s">
        <v>103</v>
      </c>
      <c r="AV121" t="s">
        <v>103</v>
      </c>
      <c r="AW121" t="s">
        <v>103</v>
      </c>
      <c r="AX121" t="s">
        <v>103</v>
      </c>
      <c r="AY121" t="s">
        <v>103</v>
      </c>
      <c r="AZ121" t="s">
        <v>103</v>
      </c>
      <c r="BD121" t="s">
        <v>552</v>
      </c>
      <c r="BE121" t="s">
        <v>102</v>
      </c>
      <c r="BF121">
        <v>0</v>
      </c>
      <c r="BG121">
        <v>0.6</v>
      </c>
      <c r="BH121">
        <v>0</v>
      </c>
      <c r="BI121">
        <v>120</v>
      </c>
      <c r="BJ121">
        <v>0</v>
      </c>
      <c r="BK121">
        <v>900</v>
      </c>
      <c r="BL121">
        <v>1000</v>
      </c>
      <c r="BM121" t="s">
        <v>532</v>
      </c>
      <c r="BN121">
        <v>4</v>
      </c>
      <c r="BO121" t="s">
        <v>103</v>
      </c>
      <c r="BP121" t="s">
        <v>103</v>
      </c>
      <c r="BQ121" t="s">
        <v>103</v>
      </c>
      <c r="BR121" t="s">
        <v>103</v>
      </c>
      <c r="BS121" t="s">
        <v>103</v>
      </c>
      <c r="BT121" t="s">
        <v>103</v>
      </c>
      <c r="BU121" t="s">
        <v>103</v>
      </c>
      <c r="BY121" t="s">
        <v>552</v>
      </c>
      <c r="BZ121" t="s">
        <v>102</v>
      </c>
      <c r="CA121">
        <v>0</v>
      </c>
      <c r="CB121">
        <v>0.6</v>
      </c>
      <c r="CC121">
        <v>0</v>
      </c>
      <c r="CD121">
        <v>120</v>
      </c>
      <c r="CE121">
        <v>0</v>
      </c>
      <c r="CF121">
        <v>900</v>
      </c>
      <c r="CG121">
        <v>1000</v>
      </c>
      <c r="CH121" t="s">
        <v>532</v>
      </c>
      <c r="CI121">
        <v>4</v>
      </c>
      <c r="CJ121" t="s">
        <v>103</v>
      </c>
      <c r="CK121" t="s">
        <v>103</v>
      </c>
      <c r="CL121" t="s">
        <v>103</v>
      </c>
      <c r="CM121" t="s">
        <v>103</v>
      </c>
      <c r="CN121" t="s">
        <v>103</v>
      </c>
      <c r="CO121" t="s">
        <v>103</v>
      </c>
      <c r="CP121" t="s">
        <v>103</v>
      </c>
      <c r="CT121" t="s">
        <v>552</v>
      </c>
      <c r="CU121">
        <v>1</v>
      </c>
    </row>
    <row r="122" spans="1:99" x14ac:dyDescent="0.2">
      <c r="A122" t="s">
        <v>555</v>
      </c>
      <c r="B122" t="s">
        <v>377</v>
      </c>
      <c r="C122" t="s">
        <v>556</v>
      </c>
      <c r="D122">
        <v>0</v>
      </c>
      <c r="E122">
        <v>1</v>
      </c>
      <c r="F122">
        <v>1</v>
      </c>
      <c r="G122">
        <v>0</v>
      </c>
      <c r="H122" t="s">
        <v>5</v>
      </c>
      <c r="I122" t="s">
        <v>121</v>
      </c>
      <c r="J122">
        <v>1</v>
      </c>
      <c r="K122">
        <v>1</v>
      </c>
      <c r="L122">
        <v>6</v>
      </c>
      <c r="M122">
        <v>0</v>
      </c>
      <c r="N122">
        <v>0</v>
      </c>
      <c r="O122" t="s">
        <v>370</v>
      </c>
      <c r="P122">
        <v>0</v>
      </c>
      <c r="Q122">
        <v>35</v>
      </c>
      <c r="R122">
        <v>35</v>
      </c>
      <c r="S122">
        <v>100</v>
      </c>
      <c r="T122">
        <v>300</v>
      </c>
      <c r="U122">
        <v>900</v>
      </c>
      <c r="V122" t="s">
        <v>219</v>
      </c>
      <c r="W122">
        <v>50</v>
      </c>
      <c r="X122">
        <v>2</v>
      </c>
      <c r="Y122">
        <v>0.35</v>
      </c>
      <c r="Z122" t="s">
        <v>103</v>
      </c>
      <c r="AA122" t="s">
        <v>103</v>
      </c>
      <c r="AB122" t="s">
        <v>103</v>
      </c>
      <c r="AC122" t="s">
        <v>103</v>
      </c>
      <c r="AD122" t="s">
        <v>103</v>
      </c>
      <c r="AE122" t="s">
        <v>103</v>
      </c>
      <c r="AH122" t="s">
        <v>379</v>
      </c>
      <c r="AI122" t="s">
        <v>380</v>
      </c>
      <c r="AJ122" t="s">
        <v>370</v>
      </c>
      <c r="AK122" t="s">
        <v>103</v>
      </c>
      <c r="AL122">
        <v>30</v>
      </c>
      <c r="AM122">
        <v>30</v>
      </c>
      <c r="AN122">
        <v>120</v>
      </c>
      <c r="AO122">
        <v>300</v>
      </c>
      <c r="AP122">
        <v>900</v>
      </c>
      <c r="AQ122" t="s">
        <v>219</v>
      </c>
      <c r="AR122">
        <v>30</v>
      </c>
      <c r="AS122">
        <v>2</v>
      </c>
      <c r="AT122" t="s">
        <v>103</v>
      </c>
      <c r="AU122" t="s">
        <v>103</v>
      </c>
      <c r="AV122" t="s">
        <v>103</v>
      </c>
      <c r="AW122" t="s">
        <v>103</v>
      </c>
      <c r="AX122" t="s">
        <v>103</v>
      </c>
      <c r="AY122" t="s">
        <v>103</v>
      </c>
      <c r="AZ122" t="s">
        <v>103</v>
      </c>
      <c r="BC122" t="s">
        <v>379</v>
      </c>
      <c r="BD122" t="s">
        <v>380</v>
      </c>
      <c r="BE122" t="s">
        <v>370</v>
      </c>
      <c r="BF122" t="s">
        <v>103</v>
      </c>
      <c r="BG122">
        <v>30</v>
      </c>
      <c r="BH122">
        <v>30</v>
      </c>
      <c r="BI122">
        <v>120</v>
      </c>
      <c r="BJ122">
        <v>300</v>
      </c>
      <c r="BK122">
        <v>900</v>
      </c>
      <c r="BL122" t="s">
        <v>219</v>
      </c>
      <c r="BM122">
        <v>30</v>
      </c>
      <c r="BN122">
        <v>2</v>
      </c>
      <c r="BO122" t="s">
        <v>103</v>
      </c>
      <c r="BP122" t="s">
        <v>103</v>
      </c>
      <c r="BQ122" t="s">
        <v>103</v>
      </c>
      <c r="BR122" t="s">
        <v>103</v>
      </c>
      <c r="BS122" t="s">
        <v>103</v>
      </c>
      <c r="BT122" t="s">
        <v>103</v>
      </c>
      <c r="BU122" t="s">
        <v>103</v>
      </c>
      <c r="BX122" t="s">
        <v>379</v>
      </c>
      <c r="BY122" t="s">
        <v>380</v>
      </c>
      <c r="BZ122" t="s">
        <v>370</v>
      </c>
      <c r="CA122" t="s">
        <v>103</v>
      </c>
      <c r="CB122">
        <v>30</v>
      </c>
      <c r="CC122">
        <v>30</v>
      </c>
      <c r="CD122">
        <v>120</v>
      </c>
      <c r="CE122">
        <v>300</v>
      </c>
      <c r="CF122">
        <v>900</v>
      </c>
      <c r="CG122" t="s">
        <v>219</v>
      </c>
      <c r="CH122">
        <v>30</v>
      </c>
      <c r="CI122">
        <v>2</v>
      </c>
      <c r="CJ122" t="s">
        <v>103</v>
      </c>
      <c r="CK122" t="s">
        <v>103</v>
      </c>
      <c r="CL122" t="s">
        <v>103</v>
      </c>
      <c r="CM122" t="s">
        <v>103</v>
      </c>
      <c r="CN122" t="s">
        <v>103</v>
      </c>
      <c r="CO122" t="s">
        <v>103</v>
      </c>
      <c r="CP122" t="s">
        <v>103</v>
      </c>
      <c r="CS122" t="s">
        <v>379</v>
      </c>
      <c r="CT122" t="s">
        <v>380</v>
      </c>
      <c r="CU122">
        <v>1</v>
      </c>
    </row>
    <row r="123" spans="1:99" x14ac:dyDescent="0.2">
      <c r="A123" t="s">
        <v>557</v>
      </c>
      <c r="B123" t="s">
        <v>387</v>
      </c>
      <c r="C123" t="s">
        <v>558</v>
      </c>
      <c r="D123">
        <v>0</v>
      </c>
      <c r="E123">
        <v>1</v>
      </c>
      <c r="F123">
        <v>1</v>
      </c>
      <c r="G123">
        <v>0</v>
      </c>
      <c r="H123" t="s">
        <v>5</v>
      </c>
      <c r="I123" t="s">
        <v>121</v>
      </c>
      <c r="J123">
        <v>1</v>
      </c>
      <c r="K123">
        <v>1</v>
      </c>
      <c r="L123">
        <v>6</v>
      </c>
      <c r="M123">
        <v>0</v>
      </c>
      <c r="N123">
        <v>0</v>
      </c>
      <c r="O123" t="s">
        <v>102</v>
      </c>
      <c r="P123">
        <v>3</v>
      </c>
      <c r="Q123">
        <v>0</v>
      </c>
      <c r="R123">
        <v>0</v>
      </c>
      <c r="S123">
        <v>240</v>
      </c>
      <c r="T123" t="s">
        <v>219</v>
      </c>
      <c r="U123" t="s">
        <v>103</v>
      </c>
      <c r="V123" t="s">
        <v>103</v>
      </c>
      <c r="W123">
        <v>7</v>
      </c>
      <c r="X123" t="s">
        <v>103</v>
      </c>
      <c r="Y123" t="s">
        <v>103</v>
      </c>
      <c r="Z123" t="s">
        <v>103</v>
      </c>
      <c r="AA123" t="s">
        <v>103</v>
      </c>
      <c r="AB123" t="s">
        <v>103</v>
      </c>
      <c r="AC123" t="s">
        <v>103</v>
      </c>
      <c r="AD123" t="s">
        <v>103</v>
      </c>
      <c r="AE123" t="s">
        <v>103</v>
      </c>
      <c r="AI123" t="s">
        <v>389</v>
      </c>
      <c r="AJ123" t="s">
        <v>102</v>
      </c>
      <c r="AK123">
        <v>3</v>
      </c>
      <c r="AL123">
        <v>0</v>
      </c>
      <c r="AM123">
        <v>0</v>
      </c>
      <c r="AN123">
        <v>240</v>
      </c>
      <c r="AO123" t="s">
        <v>219</v>
      </c>
      <c r="AP123" t="s">
        <v>103</v>
      </c>
      <c r="AQ123" t="s">
        <v>103</v>
      </c>
      <c r="AR123">
        <v>7</v>
      </c>
      <c r="AS123" t="s">
        <v>103</v>
      </c>
      <c r="AT123" t="s">
        <v>103</v>
      </c>
      <c r="AU123" t="s">
        <v>103</v>
      </c>
      <c r="AV123" t="s">
        <v>103</v>
      </c>
      <c r="AW123" t="s">
        <v>103</v>
      </c>
      <c r="AX123" t="s">
        <v>103</v>
      </c>
      <c r="AY123" t="s">
        <v>103</v>
      </c>
      <c r="AZ123" t="s">
        <v>103</v>
      </c>
      <c r="BD123" t="s">
        <v>389</v>
      </c>
      <c r="BE123" t="s">
        <v>102</v>
      </c>
      <c r="BF123">
        <v>3</v>
      </c>
      <c r="BG123">
        <v>0</v>
      </c>
      <c r="BH123">
        <v>0</v>
      </c>
      <c r="BI123">
        <v>240</v>
      </c>
      <c r="BJ123" t="s">
        <v>219</v>
      </c>
      <c r="BK123" t="s">
        <v>103</v>
      </c>
      <c r="BL123" t="s">
        <v>103</v>
      </c>
      <c r="BM123">
        <v>7</v>
      </c>
      <c r="BN123" t="s">
        <v>103</v>
      </c>
      <c r="BO123" t="s">
        <v>103</v>
      </c>
      <c r="BP123" t="s">
        <v>103</v>
      </c>
      <c r="BQ123" t="s">
        <v>103</v>
      </c>
      <c r="BR123" t="s">
        <v>103</v>
      </c>
      <c r="BS123" t="s">
        <v>103</v>
      </c>
      <c r="BT123" t="s">
        <v>103</v>
      </c>
      <c r="BU123" t="s">
        <v>103</v>
      </c>
      <c r="BY123" t="s">
        <v>389</v>
      </c>
      <c r="BZ123" t="s">
        <v>102</v>
      </c>
      <c r="CA123">
        <v>3</v>
      </c>
      <c r="CB123">
        <v>0</v>
      </c>
      <c r="CC123">
        <v>0</v>
      </c>
      <c r="CD123">
        <v>240</v>
      </c>
      <c r="CE123" t="s">
        <v>219</v>
      </c>
      <c r="CF123" t="s">
        <v>103</v>
      </c>
      <c r="CG123" t="s">
        <v>103</v>
      </c>
      <c r="CH123">
        <v>7</v>
      </c>
      <c r="CI123" t="s">
        <v>103</v>
      </c>
      <c r="CJ123" t="s">
        <v>103</v>
      </c>
      <c r="CK123" t="s">
        <v>103</v>
      </c>
      <c r="CL123" t="s">
        <v>103</v>
      </c>
      <c r="CM123" t="s">
        <v>103</v>
      </c>
      <c r="CN123" t="s">
        <v>103</v>
      </c>
      <c r="CO123" t="s">
        <v>103</v>
      </c>
      <c r="CP123" t="s">
        <v>103</v>
      </c>
      <c r="CT123" t="s">
        <v>389</v>
      </c>
      <c r="CU123">
        <v>1</v>
      </c>
    </row>
    <row r="124" spans="1:99" x14ac:dyDescent="0.2">
      <c r="A124" t="s">
        <v>559</v>
      </c>
      <c r="B124" t="s">
        <v>559</v>
      </c>
      <c r="C124" t="s">
        <v>560</v>
      </c>
      <c r="D124">
        <v>0</v>
      </c>
      <c r="E124">
        <v>1</v>
      </c>
      <c r="F124">
        <v>1</v>
      </c>
      <c r="G124">
        <v>0</v>
      </c>
      <c r="H124" t="s">
        <v>5</v>
      </c>
      <c r="I124" t="s">
        <v>121</v>
      </c>
      <c r="J124">
        <v>1</v>
      </c>
      <c r="K124">
        <v>1</v>
      </c>
      <c r="L124">
        <v>6</v>
      </c>
      <c r="M124">
        <v>0</v>
      </c>
      <c r="N124">
        <v>0</v>
      </c>
      <c r="O124" t="s">
        <v>561</v>
      </c>
      <c r="P124">
        <v>5</v>
      </c>
      <c r="Q124">
        <v>6</v>
      </c>
      <c r="R124">
        <v>6</v>
      </c>
      <c r="S124">
        <v>0.1</v>
      </c>
      <c r="T124">
        <v>0</v>
      </c>
      <c r="U124" t="s">
        <v>103</v>
      </c>
      <c r="V124">
        <v>1000</v>
      </c>
      <c r="W124" t="s">
        <v>562</v>
      </c>
      <c r="X124" t="s">
        <v>103</v>
      </c>
      <c r="Y124" t="s">
        <v>103</v>
      </c>
      <c r="Z124" t="s">
        <v>103</v>
      </c>
      <c r="AA124" t="s">
        <v>103</v>
      </c>
      <c r="AB124" t="s">
        <v>103</v>
      </c>
      <c r="AC124" t="s">
        <v>103</v>
      </c>
      <c r="AD124" t="s">
        <v>103</v>
      </c>
      <c r="AE124" t="s">
        <v>103</v>
      </c>
      <c r="AG124" t="s">
        <v>563</v>
      </c>
      <c r="AH124" t="s">
        <v>564</v>
      </c>
      <c r="AJ124" t="s">
        <v>561</v>
      </c>
      <c r="AK124">
        <v>5</v>
      </c>
      <c r="AL124">
        <v>6</v>
      </c>
      <c r="AM124">
        <v>6</v>
      </c>
      <c r="AN124">
        <v>0.1</v>
      </c>
      <c r="AO124">
        <v>0</v>
      </c>
      <c r="AP124" t="s">
        <v>103</v>
      </c>
      <c r="AQ124">
        <v>1000</v>
      </c>
      <c r="AR124" t="s">
        <v>562</v>
      </c>
      <c r="AS124" t="s">
        <v>103</v>
      </c>
      <c r="AT124" t="s">
        <v>103</v>
      </c>
      <c r="AU124" t="s">
        <v>103</v>
      </c>
      <c r="AV124" t="s">
        <v>103</v>
      </c>
      <c r="AW124" t="s">
        <v>103</v>
      </c>
      <c r="AX124" t="s">
        <v>103</v>
      </c>
      <c r="AY124" t="s">
        <v>103</v>
      </c>
      <c r="AZ124" t="s">
        <v>103</v>
      </c>
      <c r="BB124" t="s">
        <v>563</v>
      </c>
      <c r="BC124" t="s">
        <v>564</v>
      </c>
      <c r="BE124" t="s">
        <v>561</v>
      </c>
      <c r="BF124">
        <v>5</v>
      </c>
      <c r="BG124">
        <v>6</v>
      </c>
      <c r="BH124">
        <v>6</v>
      </c>
      <c r="BI124">
        <v>0.1</v>
      </c>
      <c r="BJ124">
        <v>0</v>
      </c>
      <c r="BK124" t="s">
        <v>103</v>
      </c>
      <c r="BL124">
        <v>1000</v>
      </c>
      <c r="BM124" t="s">
        <v>562</v>
      </c>
      <c r="BN124" t="s">
        <v>103</v>
      </c>
      <c r="BO124" t="s">
        <v>103</v>
      </c>
      <c r="BP124" t="s">
        <v>103</v>
      </c>
      <c r="BQ124" t="s">
        <v>103</v>
      </c>
      <c r="BR124" t="s">
        <v>103</v>
      </c>
      <c r="BS124" t="s">
        <v>103</v>
      </c>
      <c r="BT124" t="s">
        <v>103</v>
      </c>
      <c r="BU124" t="s">
        <v>103</v>
      </c>
      <c r="BW124" t="s">
        <v>563</v>
      </c>
      <c r="BX124" t="s">
        <v>564</v>
      </c>
      <c r="BZ124" t="s">
        <v>561</v>
      </c>
      <c r="CA124">
        <v>5</v>
      </c>
      <c r="CB124">
        <v>6</v>
      </c>
      <c r="CC124">
        <v>6</v>
      </c>
      <c r="CD124">
        <v>0.1</v>
      </c>
      <c r="CE124">
        <v>0</v>
      </c>
      <c r="CF124" t="s">
        <v>103</v>
      </c>
      <c r="CG124">
        <v>1000</v>
      </c>
      <c r="CH124" t="s">
        <v>562</v>
      </c>
      <c r="CI124" t="s">
        <v>103</v>
      </c>
      <c r="CJ124" t="s">
        <v>103</v>
      </c>
      <c r="CK124" t="s">
        <v>103</v>
      </c>
      <c r="CL124" t="s">
        <v>103</v>
      </c>
      <c r="CM124" t="s">
        <v>103</v>
      </c>
      <c r="CN124" t="s">
        <v>103</v>
      </c>
      <c r="CO124" t="s">
        <v>103</v>
      </c>
      <c r="CP124" t="s">
        <v>103</v>
      </c>
      <c r="CR124" t="s">
        <v>563</v>
      </c>
      <c r="CS124" t="s">
        <v>564</v>
      </c>
      <c r="CU124">
        <v>1</v>
      </c>
    </row>
    <row r="125" spans="1:99" x14ac:dyDescent="0.2">
      <c r="A125" t="s">
        <v>565</v>
      </c>
      <c r="B125" t="s">
        <v>559</v>
      </c>
      <c r="C125" t="s">
        <v>566</v>
      </c>
      <c r="D125">
        <v>0</v>
      </c>
      <c r="E125">
        <v>1</v>
      </c>
      <c r="F125">
        <v>1</v>
      </c>
      <c r="G125">
        <v>0</v>
      </c>
      <c r="H125" t="s">
        <v>5</v>
      </c>
      <c r="I125" t="s">
        <v>121</v>
      </c>
      <c r="J125">
        <v>1</v>
      </c>
      <c r="K125">
        <v>1</v>
      </c>
      <c r="L125">
        <v>6</v>
      </c>
      <c r="M125">
        <v>0</v>
      </c>
      <c r="N125">
        <v>0</v>
      </c>
      <c r="O125" t="s">
        <v>561</v>
      </c>
      <c r="P125">
        <v>0</v>
      </c>
      <c r="Q125">
        <v>6</v>
      </c>
      <c r="R125">
        <v>6</v>
      </c>
      <c r="S125">
        <v>0.1</v>
      </c>
      <c r="T125">
        <v>0</v>
      </c>
      <c r="U125" t="s">
        <v>103</v>
      </c>
      <c r="V125">
        <v>1000</v>
      </c>
      <c r="W125" t="s">
        <v>562</v>
      </c>
      <c r="X125" t="s">
        <v>103</v>
      </c>
      <c r="Y125" t="s">
        <v>103</v>
      </c>
      <c r="Z125" t="s">
        <v>103</v>
      </c>
      <c r="AA125" t="s">
        <v>103</v>
      </c>
      <c r="AB125" t="s">
        <v>103</v>
      </c>
      <c r="AC125" t="s">
        <v>103</v>
      </c>
      <c r="AD125" t="s">
        <v>103</v>
      </c>
      <c r="AE125" t="s">
        <v>103</v>
      </c>
      <c r="AG125" t="s">
        <v>563</v>
      </c>
      <c r="AH125" t="s">
        <v>564</v>
      </c>
      <c r="AJ125" t="s">
        <v>561</v>
      </c>
      <c r="AK125">
        <v>0</v>
      </c>
      <c r="AL125">
        <v>6</v>
      </c>
      <c r="AM125">
        <v>6</v>
      </c>
      <c r="AN125">
        <v>0.1</v>
      </c>
      <c r="AO125">
        <v>0</v>
      </c>
      <c r="AP125" t="s">
        <v>103</v>
      </c>
      <c r="AQ125">
        <v>1000</v>
      </c>
      <c r="AR125" t="s">
        <v>562</v>
      </c>
      <c r="AS125" t="s">
        <v>103</v>
      </c>
      <c r="AT125" t="s">
        <v>103</v>
      </c>
      <c r="AU125" t="s">
        <v>103</v>
      </c>
      <c r="AV125" t="s">
        <v>103</v>
      </c>
      <c r="AW125" t="s">
        <v>103</v>
      </c>
      <c r="AX125" t="s">
        <v>103</v>
      </c>
      <c r="AY125" t="s">
        <v>103</v>
      </c>
      <c r="AZ125" t="s">
        <v>103</v>
      </c>
      <c r="BB125" t="s">
        <v>563</v>
      </c>
      <c r="BC125" t="s">
        <v>564</v>
      </c>
      <c r="BE125" t="s">
        <v>561</v>
      </c>
      <c r="BF125">
        <v>0</v>
      </c>
      <c r="BG125">
        <v>6</v>
      </c>
      <c r="BH125">
        <v>6</v>
      </c>
      <c r="BI125">
        <v>0.1</v>
      </c>
      <c r="BJ125">
        <v>0</v>
      </c>
      <c r="BK125" t="s">
        <v>103</v>
      </c>
      <c r="BL125">
        <v>1000</v>
      </c>
      <c r="BM125" t="s">
        <v>562</v>
      </c>
      <c r="BN125" t="s">
        <v>103</v>
      </c>
      <c r="BO125" t="s">
        <v>103</v>
      </c>
      <c r="BP125" t="s">
        <v>103</v>
      </c>
      <c r="BQ125" t="s">
        <v>103</v>
      </c>
      <c r="BR125" t="s">
        <v>103</v>
      </c>
      <c r="BS125" t="s">
        <v>103</v>
      </c>
      <c r="BT125" t="s">
        <v>103</v>
      </c>
      <c r="BU125" t="s">
        <v>103</v>
      </c>
      <c r="BW125" t="s">
        <v>563</v>
      </c>
      <c r="BX125" t="s">
        <v>564</v>
      </c>
      <c r="BZ125" t="s">
        <v>561</v>
      </c>
      <c r="CA125">
        <v>0</v>
      </c>
      <c r="CB125">
        <v>6</v>
      </c>
      <c r="CC125">
        <v>6</v>
      </c>
      <c r="CD125">
        <v>0.1</v>
      </c>
      <c r="CE125">
        <v>0</v>
      </c>
      <c r="CF125" t="s">
        <v>103</v>
      </c>
      <c r="CG125">
        <v>1000</v>
      </c>
      <c r="CH125" t="s">
        <v>562</v>
      </c>
      <c r="CI125" t="s">
        <v>103</v>
      </c>
      <c r="CJ125" t="s">
        <v>103</v>
      </c>
      <c r="CK125" t="s">
        <v>103</v>
      </c>
      <c r="CL125" t="s">
        <v>103</v>
      </c>
      <c r="CM125" t="s">
        <v>103</v>
      </c>
      <c r="CN125" t="s">
        <v>103</v>
      </c>
      <c r="CO125" t="s">
        <v>103</v>
      </c>
      <c r="CP125" t="s">
        <v>103</v>
      </c>
      <c r="CR125" t="s">
        <v>563</v>
      </c>
      <c r="CS125" t="s">
        <v>564</v>
      </c>
      <c r="CU125">
        <v>1</v>
      </c>
    </row>
    <row r="126" spans="1:99" x14ac:dyDescent="0.2">
      <c r="A126" t="s">
        <v>567</v>
      </c>
      <c r="B126" t="s">
        <v>567</v>
      </c>
      <c r="C126" t="s">
        <v>568</v>
      </c>
      <c r="D126">
        <v>0</v>
      </c>
      <c r="E126">
        <v>1</v>
      </c>
      <c r="F126">
        <v>1</v>
      </c>
      <c r="G126">
        <v>0</v>
      </c>
      <c r="H126" t="s">
        <v>5</v>
      </c>
      <c r="I126" t="s">
        <v>121</v>
      </c>
      <c r="J126">
        <v>1</v>
      </c>
      <c r="K126">
        <v>1</v>
      </c>
      <c r="L126">
        <v>6</v>
      </c>
      <c r="M126">
        <v>0</v>
      </c>
      <c r="N126">
        <v>0</v>
      </c>
      <c r="O126" t="s">
        <v>561</v>
      </c>
      <c r="P126">
        <v>0.5</v>
      </c>
      <c r="Q126">
        <v>3</v>
      </c>
      <c r="R126">
        <v>3</v>
      </c>
      <c r="S126">
        <v>0.1</v>
      </c>
      <c r="T126">
        <v>0</v>
      </c>
      <c r="U126" t="s">
        <v>103</v>
      </c>
      <c r="V126">
        <v>1000</v>
      </c>
      <c r="W126" t="s">
        <v>103</v>
      </c>
      <c r="X126" t="s">
        <v>103</v>
      </c>
      <c r="Y126" t="s">
        <v>103</v>
      </c>
      <c r="Z126" t="s">
        <v>103</v>
      </c>
      <c r="AA126" t="s">
        <v>103</v>
      </c>
      <c r="AB126" t="s">
        <v>103</v>
      </c>
      <c r="AC126" t="s">
        <v>103</v>
      </c>
      <c r="AD126" t="s">
        <v>103</v>
      </c>
      <c r="AE126" t="s">
        <v>103</v>
      </c>
      <c r="AG126" t="s">
        <v>563</v>
      </c>
      <c r="AH126" t="s">
        <v>569</v>
      </c>
      <c r="AJ126" t="s">
        <v>561</v>
      </c>
      <c r="AK126">
        <v>0.5</v>
      </c>
      <c r="AL126">
        <v>3</v>
      </c>
      <c r="AM126">
        <v>3</v>
      </c>
      <c r="AN126">
        <v>0.1</v>
      </c>
      <c r="AO126">
        <v>0</v>
      </c>
      <c r="AP126" t="s">
        <v>103</v>
      </c>
      <c r="AQ126">
        <v>1000</v>
      </c>
      <c r="AR126" t="s">
        <v>103</v>
      </c>
      <c r="AS126" t="s">
        <v>103</v>
      </c>
      <c r="AT126" t="s">
        <v>103</v>
      </c>
      <c r="AU126" t="s">
        <v>103</v>
      </c>
      <c r="AV126" t="s">
        <v>103</v>
      </c>
      <c r="AW126" t="s">
        <v>103</v>
      </c>
      <c r="AX126" t="s">
        <v>103</v>
      </c>
      <c r="AY126" t="s">
        <v>103</v>
      </c>
      <c r="AZ126" t="s">
        <v>103</v>
      </c>
      <c r="BB126" t="s">
        <v>563</v>
      </c>
      <c r="BC126" t="s">
        <v>569</v>
      </c>
      <c r="BE126" t="s">
        <v>561</v>
      </c>
      <c r="BF126">
        <v>0.5</v>
      </c>
      <c r="BG126">
        <v>3</v>
      </c>
      <c r="BH126">
        <v>3</v>
      </c>
      <c r="BI126">
        <v>0.1</v>
      </c>
      <c r="BJ126">
        <v>0</v>
      </c>
      <c r="BK126" t="s">
        <v>103</v>
      </c>
      <c r="BL126">
        <v>1000</v>
      </c>
      <c r="BM126" t="s">
        <v>103</v>
      </c>
      <c r="BN126" t="s">
        <v>103</v>
      </c>
      <c r="BO126" t="s">
        <v>103</v>
      </c>
      <c r="BP126" t="s">
        <v>103</v>
      </c>
      <c r="BQ126" t="s">
        <v>103</v>
      </c>
      <c r="BR126" t="s">
        <v>103</v>
      </c>
      <c r="BS126" t="s">
        <v>103</v>
      </c>
      <c r="BT126" t="s">
        <v>103</v>
      </c>
      <c r="BU126" t="s">
        <v>103</v>
      </c>
      <c r="BW126" t="s">
        <v>563</v>
      </c>
      <c r="BX126" t="s">
        <v>569</v>
      </c>
      <c r="BZ126" t="s">
        <v>561</v>
      </c>
      <c r="CA126">
        <v>0.5</v>
      </c>
      <c r="CB126">
        <v>3</v>
      </c>
      <c r="CC126">
        <v>3</v>
      </c>
      <c r="CD126">
        <v>0.1</v>
      </c>
      <c r="CE126">
        <v>0</v>
      </c>
      <c r="CF126" t="s">
        <v>103</v>
      </c>
      <c r="CG126">
        <v>1000</v>
      </c>
      <c r="CH126" t="s">
        <v>103</v>
      </c>
      <c r="CI126" t="s">
        <v>103</v>
      </c>
      <c r="CJ126" t="s">
        <v>103</v>
      </c>
      <c r="CK126" t="s">
        <v>103</v>
      </c>
      <c r="CL126" t="s">
        <v>103</v>
      </c>
      <c r="CM126" t="s">
        <v>103</v>
      </c>
      <c r="CN126" t="s">
        <v>103</v>
      </c>
      <c r="CO126" t="s">
        <v>103</v>
      </c>
      <c r="CP126" t="s">
        <v>103</v>
      </c>
      <c r="CR126" t="s">
        <v>563</v>
      </c>
      <c r="CS126" t="s">
        <v>569</v>
      </c>
      <c r="CU126">
        <v>1</v>
      </c>
    </row>
    <row r="127" spans="1:99" x14ac:dyDescent="0.2">
      <c r="A127" t="s">
        <v>570</v>
      </c>
      <c r="B127" t="s">
        <v>229</v>
      </c>
      <c r="C127" t="s">
        <v>571</v>
      </c>
      <c r="D127">
        <v>0</v>
      </c>
      <c r="E127">
        <v>1</v>
      </c>
      <c r="F127">
        <v>1</v>
      </c>
      <c r="G127">
        <v>0</v>
      </c>
      <c r="H127" t="s">
        <v>5</v>
      </c>
      <c r="I127" t="s">
        <v>121</v>
      </c>
      <c r="J127">
        <v>1</v>
      </c>
      <c r="K127">
        <v>1</v>
      </c>
      <c r="L127">
        <v>6</v>
      </c>
      <c r="M127">
        <v>0</v>
      </c>
      <c r="N127">
        <v>0</v>
      </c>
      <c r="O127" t="s">
        <v>102</v>
      </c>
      <c r="P127">
        <v>0</v>
      </c>
      <c r="Q127">
        <v>1.5</v>
      </c>
      <c r="R127">
        <v>0</v>
      </c>
      <c r="S127">
        <v>120</v>
      </c>
      <c r="T127">
        <v>150</v>
      </c>
      <c r="U127" t="s">
        <v>103</v>
      </c>
      <c r="V127" t="s">
        <v>103</v>
      </c>
      <c r="W127" t="s">
        <v>572</v>
      </c>
      <c r="X127">
        <v>1</v>
      </c>
      <c r="Y127">
        <v>0</v>
      </c>
      <c r="Z127" t="s">
        <v>103</v>
      </c>
      <c r="AA127">
        <v>500</v>
      </c>
      <c r="AB127" t="s">
        <v>103</v>
      </c>
      <c r="AC127" t="s">
        <v>103</v>
      </c>
      <c r="AD127" t="s">
        <v>103</v>
      </c>
      <c r="AE127" t="s">
        <v>103</v>
      </c>
      <c r="AG127" t="s">
        <v>573</v>
      </c>
      <c r="AH127" t="s">
        <v>233</v>
      </c>
      <c r="AJ127" t="s">
        <v>102</v>
      </c>
      <c r="AK127">
        <v>0</v>
      </c>
      <c r="AL127">
        <v>1.5</v>
      </c>
      <c r="AM127">
        <v>0</v>
      </c>
      <c r="AN127">
        <v>120</v>
      </c>
      <c r="AO127">
        <v>150</v>
      </c>
      <c r="AP127" t="s">
        <v>103</v>
      </c>
      <c r="AQ127" t="s">
        <v>103</v>
      </c>
      <c r="AR127" t="s">
        <v>572</v>
      </c>
      <c r="AS127">
        <v>1</v>
      </c>
      <c r="AT127">
        <v>0</v>
      </c>
      <c r="AU127" t="s">
        <v>103</v>
      </c>
      <c r="AV127">
        <v>500</v>
      </c>
      <c r="AW127" t="s">
        <v>103</v>
      </c>
      <c r="AX127" t="s">
        <v>103</v>
      </c>
      <c r="AY127" t="s">
        <v>103</v>
      </c>
      <c r="AZ127" t="s">
        <v>103</v>
      </c>
      <c r="BB127" t="s">
        <v>573</v>
      </c>
      <c r="BC127" t="s">
        <v>233</v>
      </c>
      <c r="BE127" t="s">
        <v>102</v>
      </c>
      <c r="BF127">
        <v>0</v>
      </c>
      <c r="BG127">
        <v>1.5</v>
      </c>
      <c r="BH127">
        <v>0</v>
      </c>
      <c r="BI127">
        <v>120</v>
      </c>
      <c r="BJ127">
        <v>150</v>
      </c>
      <c r="BK127" t="s">
        <v>103</v>
      </c>
      <c r="BL127" t="s">
        <v>103</v>
      </c>
      <c r="BM127" t="s">
        <v>572</v>
      </c>
      <c r="BN127">
        <v>1</v>
      </c>
      <c r="BO127">
        <v>0</v>
      </c>
      <c r="BP127" t="s">
        <v>103</v>
      </c>
      <c r="BQ127">
        <v>500</v>
      </c>
      <c r="BR127" t="s">
        <v>103</v>
      </c>
      <c r="BS127" t="s">
        <v>103</v>
      </c>
      <c r="BT127" t="s">
        <v>103</v>
      </c>
      <c r="BU127" t="s">
        <v>103</v>
      </c>
      <c r="BW127" t="s">
        <v>573</v>
      </c>
      <c r="BX127" t="s">
        <v>233</v>
      </c>
      <c r="BZ127" t="s">
        <v>102</v>
      </c>
      <c r="CA127">
        <v>0</v>
      </c>
      <c r="CB127">
        <v>1.5</v>
      </c>
      <c r="CC127">
        <v>0</v>
      </c>
      <c r="CD127">
        <v>120</v>
      </c>
      <c r="CE127">
        <v>150</v>
      </c>
      <c r="CF127" t="s">
        <v>103</v>
      </c>
      <c r="CG127" t="s">
        <v>103</v>
      </c>
      <c r="CH127" t="s">
        <v>572</v>
      </c>
      <c r="CI127">
        <v>1</v>
      </c>
      <c r="CJ127">
        <v>0</v>
      </c>
      <c r="CK127" t="s">
        <v>103</v>
      </c>
      <c r="CL127">
        <v>500</v>
      </c>
      <c r="CM127" t="s">
        <v>103</v>
      </c>
      <c r="CN127" t="s">
        <v>103</v>
      </c>
      <c r="CO127" t="s">
        <v>103</v>
      </c>
      <c r="CP127" t="s">
        <v>103</v>
      </c>
      <c r="CR127" t="s">
        <v>573</v>
      </c>
      <c r="CS127" t="s">
        <v>233</v>
      </c>
      <c r="CU127">
        <v>1</v>
      </c>
    </row>
    <row r="128" spans="1:99" x14ac:dyDescent="0.2">
      <c r="A128" t="s">
        <v>574</v>
      </c>
      <c r="B128" t="s">
        <v>229</v>
      </c>
      <c r="C128" t="s">
        <v>575</v>
      </c>
      <c r="D128">
        <v>1</v>
      </c>
      <c r="E128">
        <v>1</v>
      </c>
      <c r="F128">
        <v>1</v>
      </c>
      <c r="G128">
        <v>0</v>
      </c>
      <c r="H128" t="s">
        <v>5</v>
      </c>
      <c r="I128" t="s">
        <v>121</v>
      </c>
      <c r="J128">
        <v>1</v>
      </c>
      <c r="K128">
        <v>1</v>
      </c>
      <c r="L128">
        <v>6</v>
      </c>
      <c r="M128">
        <v>0</v>
      </c>
      <c r="N128">
        <v>0</v>
      </c>
      <c r="O128" t="s">
        <v>102</v>
      </c>
      <c r="P128">
        <v>0</v>
      </c>
      <c r="Q128">
        <v>1.5</v>
      </c>
      <c r="R128">
        <v>60</v>
      </c>
      <c r="S128">
        <v>120</v>
      </c>
      <c r="T128">
        <v>150</v>
      </c>
      <c r="U128" t="s">
        <v>103</v>
      </c>
      <c r="V128" t="s">
        <v>103</v>
      </c>
      <c r="W128" t="s">
        <v>576</v>
      </c>
      <c r="X128">
        <v>1</v>
      </c>
      <c r="Y128">
        <v>0</v>
      </c>
      <c r="Z128" t="s">
        <v>103</v>
      </c>
      <c r="AA128">
        <v>500</v>
      </c>
      <c r="AB128" t="s">
        <v>103</v>
      </c>
      <c r="AC128" t="s">
        <v>103</v>
      </c>
      <c r="AD128" t="s">
        <v>103</v>
      </c>
      <c r="AE128" t="s">
        <v>103</v>
      </c>
      <c r="AG128" t="s">
        <v>577</v>
      </c>
      <c r="AH128" t="s">
        <v>233</v>
      </c>
      <c r="AJ128" t="s">
        <v>102</v>
      </c>
      <c r="AK128">
        <v>0</v>
      </c>
      <c r="AL128">
        <v>1.5</v>
      </c>
      <c r="AM128">
        <v>60</v>
      </c>
      <c r="AN128">
        <v>120</v>
      </c>
      <c r="AO128">
        <v>150</v>
      </c>
      <c r="AP128" t="s">
        <v>103</v>
      </c>
      <c r="AQ128" t="s">
        <v>103</v>
      </c>
      <c r="AR128" t="s">
        <v>576</v>
      </c>
      <c r="AS128">
        <v>1</v>
      </c>
      <c r="AT128">
        <v>0</v>
      </c>
      <c r="AU128" t="s">
        <v>103</v>
      </c>
      <c r="AV128">
        <v>500</v>
      </c>
      <c r="AW128" t="s">
        <v>103</v>
      </c>
      <c r="AX128" t="s">
        <v>103</v>
      </c>
      <c r="AY128" t="s">
        <v>103</v>
      </c>
      <c r="AZ128" t="s">
        <v>103</v>
      </c>
      <c r="BB128" t="s">
        <v>577</v>
      </c>
      <c r="BC128" t="s">
        <v>233</v>
      </c>
      <c r="BE128" t="s">
        <v>102</v>
      </c>
      <c r="BF128">
        <v>0</v>
      </c>
      <c r="BG128">
        <v>1.5</v>
      </c>
      <c r="BH128">
        <v>60</v>
      </c>
      <c r="BI128">
        <v>120</v>
      </c>
      <c r="BJ128">
        <v>150</v>
      </c>
      <c r="BK128" t="s">
        <v>103</v>
      </c>
      <c r="BL128" t="s">
        <v>103</v>
      </c>
      <c r="BM128" t="s">
        <v>576</v>
      </c>
      <c r="BN128">
        <v>1</v>
      </c>
      <c r="BO128">
        <v>0</v>
      </c>
      <c r="BP128" t="s">
        <v>103</v>
      </c>
      <c r="BQ128">
        <v>500</v>
      </c>
      <c r="BR128" t="s">
        <v>103</v>
      </c>
      <c r="BS128" t="s">
        <v>103</v>
      </c>
      <c r="BT128" t="s">
        <v>103</v>
      </c>
      <c r="BU128" t="s">
        <v>103</v>
      </c>
      <c r="BW128" t="s">
        <v>577</v>
      </c>
      <c r="BX128" t="s">
        <v>233</v>
      </c>
      <c r="BZ128" t="s">
        <v>102</v>
      </c>
      <c r="CA128">
        <v>0</v>
      </c>
      <c r="CB128">
        <v>1.5</v>
      </c>
      <c r="CC128">
        <v>60</v>
      </c>
      <c r="CD128">
        <v>120</v>
      </c>
      <c r="CE128">
        <v>150</v>
      </c>
      <c r="CF128" t="s">
        <v>103</v>
      </c>
      <c r="CG128" t="s">
        <v>103</v>
      </c>
      <c r="CH128" t="s">
        <v>576</v>
      </c>
      <c r="CI128">
        <v>1</v>
      </c>
      <c r="CJ128">
        <v>0</v>
      </c>
      <c r="CK128" t="s">
        <v>103</v>
      </c>
      <c r="CL128">
        <v>500</v>
      </c>
      <c r="CM128" t="s">
        <v>103</v>
      </c>
      <c r="CN128" t="s">
        <v>103</v>
      </c>
      <c r="CO128" t="s">
        <v>103</v>
      </c>
      <c r="CP128" t="s">
        <v>103</v>
      </c>
      <c r="CR128" t="s">
        <v>577</v>
      </c>
      <c r="CS128" t="s">
        <v>233</v>
      </c>
      <c r="CU128">
        <v>0</v>
      </c>
    </row>
    <row r="129" spans="1:99" x14ac:dyDescent="0.2">
      <c r="A129" t="s">
        <v>578</v>
      </c>
      <c r="B129" t="s">
        <v>252</v>
      </c>
      <c r="C129" t="s">
        <v>579</v>
      </c>
      <c r="D129">
        <v>0</v>
      </c>
      <c r="E129">
        <v>1</v>
      </c>
      <c r="F129">
        <v>1</v>
      </c>
      <c r="G129">
        <v>0</v>
      </c>
      <c r="H129" t="s">
        <v>5</v>
      </c>
      <c r="I129" t="s">
        <v>121</v>
      </c>
      <c r="J129">
        <v>1</v>
      </c>
      <c r="K129">
        <v>1</v>
      </c>
      <c r="L129">
        <v>6</v>
      </c>
      <c r="M129">
        <v>0</v>
      </c>
      <c r="N129">
        <v>0</v>
      </c>
      <c r="O129" t="s">
        <v>257</v>
      </c>
      <c r="P129">
        <v>0</v>
      </c>
      <c r="Q129">
        <v>25</v>
      </c>
      <c r="R129">
        <v>20</v>
      </c>
      <c r="S129">
        <v>90</v>
      </c>
      <c r="T129">
        <v>150</v>
      </c>
      <c r="U129">
        <v>250</v>
      </c>
      <c r="V129">
        <v>1000</v>
      </c>
      <c r="W129">
        <v>0.5</v>
      </c>
      <c r="X129">
        <v>50</v>
      </c>
      <c r="Y129">
        <v>0.75</v>
      </c>
      <c r="Z129">
        <v>250</v>
      </c>
      <c r="AA129" t="s">
        <v>103</v>
      </c>
      <c r="AB129" t="s">
        <v>103</v>
      </c>
      <c r="AC129" t="s">
        <v>103</v>
      </c>
      <c r="AD129" t="s">
        <v>103</v>
      </c>
      <c r="AE129" t="s">
        <v>103</v>
      </c>
      <c r="AH129" t="s">
        <v>580</v>
      </c>
      <c r="AI129" t="s">
        <v>256</v>
      </c>
      <c r="AJ129" t="s">
        <v>257</v>
      </c>
      <c r="AK129">
        <v>0</v>
      </c>
      <c r="AL129">
        <v>25</v>
      </c>
      <c r="AM129">
        <v>20</v>
      </c>
      <c r="AN129">
        <v>90</v>
      </c>
      <c r="AO129">
        <v>150</v>
      </c>
      <c r="AP129">
        <v>250</v>
      </c>
      <c r="AQ129">
        <v>1000</v>
      </c>
      <c r="AR129">
        <v>0.5</v>
      </c>
      <c r="AS129">
        <v>50</v>
      </c>
      <c r="AT129">
        <v>0.75</v>
      </c>
      <c r="AU129">
        <v>250</v>
      </c>
      <c r="AV129" t="s">
        <v>103</v>
      </c>
      <c r="AW129" t="s">
        <v>103</v>
      </c>
      <c r="AX129" t="s">
        <v>103</v>
      </c>
      <c r="AY129" t="s">
        <v>103</v>
      </c>
      <c r="AZ129" t="s">
        <v>103</v>
      </c>
      <c r="BC129" t="s">
        <v>580</v>
      </c>
      <c r="BD129" t="s">
        <v>256</v>
      </c>
      <c r="BE129" t="s">
        <v>257</v>
      </c>
      <c r="BF129">
        <v>0</v>
      </c>
      <c r="BG129">
        <v>25</v>
      </c>
      <c r="BH129">
        <v>20</v>
      </c>
      <c r="BI129">
        <v>90</v>
      </c>
      <c r="BJ129">
        <v>150</v>
      </c>
      <c r="BK129">
        <v>250</v>
      </c>
      <c r="BL129">
        <v>1000</v>
      </c>
      <c r="BM129">
        <v>0.5</v>
      </c>
      <c r="BN129">
        <v>50</v>
      </c>
      <c r="BO129">
        <v>0.75</v>
      </c>
      <c r="BP129">
        <v>250</v>
      </c>
      <c r="BQ129" t="s">
        <v>103</v>
      </c>
      <c r="BR129" t="s">
        <v>103</v>
      </c>
      <c r="BS129" t="s">
        <v>103</v>
      </c>
      <c r="BT129" t="s">
        <v>103</v>
      </c>
      <c r="BU129" t="s">
        <v>103</v>
      </c>
      <c r="BX129" t="s">
        <v>580</v>
      </c>
      <c r="BY129" t="s">
        <v>256</v>
      </c>
      <c r="BZ129" t="s">
        <v>257</v>
      </c>
      <c r="CA129">
        <v>0</v>
      </c>
      <c r="CB129">
        <v>25</v>
      </c>
      <c r="CC129">
        <v>20</v>
      </c>
      <c r="CD129">
        <v>90</v>
      </c>
      <c r="CE129">
        <v>150</v>
      </c>
      <c r="CF129">
        <v>250</v>
      </c>
      <c r="CG129">
        <v>1000</v>
      </c>
      <c r="CH129">
        <v>0.5</v>
      </c>
      <c r="CI129">
        <v>50</v>
      </c>
      <c r="CJ129">
        <v>0.75</v>
      </c>
      <c r="CK129">
        <v>250</v>
      </c>
      <c r="CL129" t="s">
        <v>103</v>
      </c>
      <c r="CM129" t="s">
        <v>103</v>
      </c>
      <c r="CN129" t="s">
        <v>103</v>
      </c>
      <c r="CO129" t="s">
        <v>103</v>
      </c>
      <c r="CP129" t="s">
        <v>103</v>
      </c>
      <c r="CS129" t="s">
        <v>580</v>
      </c>
      <c r="CT129" t="s">
        <v>256</v>
      </c>
      <c r="CU129">
        <v>1</v>
      </c>
    </row>
    <row r="130" spans="1:99" x14ac:dyDescent="0.2">
      <c r="A130" t="s">
        <v>581</v>
      </c>
      <c r="B130" t="s">
        <v>286</v>
      </c>
      <c r="C130" t="s">
        <v>582</v>
      </c>
      <c r="D130">
        <v>0</v>
      </c>
      <c r="E130">
        <v>1</v>
      </c>
      <c r="F130">
        <v>1</v>
      </c>
      <c r="G130">
        <v>0</v>
      </c>
      <c r="H130" t="s">
        <v>5</v>
      </c>
      <c r="I130" t="s">
        <v>121</v>
      </c>
      <c r="J130">
        <v>1</v>
      </c>
      <c r="K130">
        <v>1</v>
      </c>
      <c r="L130">
        <v>6</v>
      </c>
      <c r="M130">
        <v>0</v>
      </c>
      <c r="N130">
        <v>0</v>
      </c>
      <c r="O130" t="s">
        <v>288</v>
      </c>
      <c r="P130">
        <v>0</v>
      </c>
      <c r="Q130">
        <v>35</v>
      </c>
      <c r="R130">
        <v>35</v>
      </c>
      <c r="S130">
        <v>150</v>
      </c>
      <c r="T130">
        <v>250</v>
      </c>
      <c r="U130">
        <v>300</v>
      </c>
      <c r="V130">
        <v>1000</v>
      </c>
      <c r="W130">
        <v>0.04</v>
      </c>
      <c r="X130">
        <v>1</v>
      </c>
      <c r="Y130" t="s">
        <v>103</v>
      </c>
      <c r="Z130" t="s">
        <v>103</v>
      </c>
      <c r="AA130" t="s">
        <v>103</v>
      </c>
      <c r="AB130" t="s">
        <v>103</v>
      </c>
      <c r="AC130" t="s">
        <v>103</v>
      </c>
      <c r="AD130" t="s">
        <v>103</v>
      </c>
      <c r="AE130" t="s">
        <v>103</v>
      </c>
      <c r="AH130" t="s">
        <v>289</v>
      </c>
      <c r="AI130" t="s">
        <v>290</v>
      </c>
      <c r="AJ130" t="s">
        <v>288</v>
      </c>
      <c r="AK130">
        <v>0</v>
      </c>
      <c r="AL130">
        <v>35</v>
      </c>
      <c r="AM130">
        <v>35</v>
      </c>
      <c r="AN130">
        <v>150</v>
      </c>
      <c r="AO130">
        <v>250</v>
      </c>
      <c r="AP130">
        <v>300</v>
      </c>
      <c r="AQ130">
        <v>1000</v>
      </c>
      <c r="AR130">
        <v>0.04</v>
      </c>
      <c r="AS130">
        <v>1</v>
      </c>
      <c r="AT130" t="s">
        <v>103</v>
      </c>
      <c r="AU130" t="s">
        <v>103</v>
      </c>
      <c r="AV130" t="s">
        <v>103</v>
      </c>
      <c r="AW130" t="s">
        <v>103</v>
      </c>
      <c r="AX130" t="s">
        <v>103</v>
      </c>
      <c r="AY130" t="s">
        <v>103</v>
      </c>
      <c r="AZ130" t="s">
        <v>103</v>
      </c>
      <c r="BC130" t="s">
        <v>289</v>
      </c>
      <c r="BD130" t="s">
        <v>290</v>
      </c>
      <c r="BE130" t="s">
        <v>288</v>
      </c>
      <c r="BF130">
        <v>0</v>
      </c>
      <c r="BG130">
        <v>35</v>
      </c>
      <c r="BH130">
        <v>35</v>
      </c>
      <c r="BI130">
        <v>150</v>
      </c>
      <c r="BJ130">
        <v>250</v>
      </c>
      <c r="BK130">
        <v>300</v>
      </c>
      <c r="BL130">
        <v>1000</v>
      </c>
      <c r="BM130">
        <v>0.04</v>
      </c>
      <c r="BN130">
        <v>1</v>
      </c>
      <c r="BO130" t="s">
        <v>103</v>
      </c>
      <c r="BP130" t="s">
        <v>103</v>
      </c>
      <c r="BQ130" t="s">
        <v>103</v>
      </c>
      <c r="BR130" t="s">
        <v>103</v>
      </c>
      <c r="BS130" t="s">
        <v>103</v>
      </c>
      <c r="BT130" t="s">
        <v>103</v>
      </c>
      <c r="BU130" t="s">
        <v>103</v>
      </c>
      <c r="BX130" t="s">
        <v>289</v>
      </c>
      <c r="BY130" t="s">
        <v>290</v>
      </c>
      <c r="BZ130" t="s">
        <v>288</v>
      </c>
      <c r="CA130">
        <v>0</v>
      </c>
      <c r="CB130">
        <v>35</v>
      </c>
      <c r="CC130">
        <v>35</v>
      </c>
      <c r="CD130">
        <v>150</v>
      </c>
      <c r="CE130">
        <v>250</v>
      </c>
      <c r="CF130">
        <v>300</v>
      </c>
      <c r="CG130">
        <v>1000</v>
      </c>
      <c r="CH130">
        <v>0.04</v>
      </c>
      <c r="CI130">
        <v>1</v>
      </c>
      <c r="CJ130" t="s">
        <v>103</v>
      </c>
      <c r="CK130" t="s">
        <v>103</v>
      </c>
      <c r="CL130" t="s">
        <v>103</v>
      </c>
      <c r="CM130" t="s">
        <v>103</v>
      </c>
      <c r="CN130" t="s">
        <v>103</v>
      </c>
      <c r="CO130" t="s">
        <v>103</v>
      </c>
      <c r="CP130" t="s">
        <v>103</v>
      </c>
      <c r="CS130" t="s">
        <v>289</v>
      </c>
      <c r="CT130" t="s">
        <v>290</v>
      </c>
      <c r="CU130">
        <v>1</v>
      </c>
    </row>
    <row r="131" spans="1:99" x14ac:dyDescent="0.2">
      <c r="A131" t="s">
        <v>583</v>
      </c>
      <c r="B131" t="s">
        <v>583</v>
      </c>
      <c r="C131" t="s">
        <v>584</v>
      </c>
      <c r="D131">
        <v>1</v>
      </c>
      <c r="E131">
        <v>1</v>
      </c>
      <c r="F131">
        <v>1</v>
      </c>
      <c r="G131">
        <v>0</v>
      </c>
      <c r="H131" t="s">
        <v>5</v>
      </c>
      <c r="I131" t="s">
        <v>121</v>
      </c>
      <c r="J131">
        <v>1</v>
      </c>
      <c r="K131">
        <v>3</v>
      </c>
      <c r="L131">
        <v>1</v>
      </c>
      <c r="M131">
        <v>0</v>
      </c>
      <c r="N131">
        <v>0</v>
      </c>
      <c r="O131" t="s">
        <v>370</v>
      </c>
      <c r="P131">
        <v>0</v>
      </c>
      <c r="Q131">
        <v>12</v>
      </c>
      <c r="R131">
        <v>12</v>
      </c>
      <c r="S131">
        <v>10</v>
      </c>
      <c r="T131">
        <v>75</v>
      </c>
      <c r="U131">
        <v>300</v>
      </c>
      <c r="V131">
        <v>500</v>
      </c>
      <c r="W131">
        <v>20</v>
      </c>
      <c r="X131">
        <v>1.5</v>
      </c>
      <c r="Y131">
        <v>0.35</v>
      </c>
      <c r="Z131" t="s">
        <v>103</v>
      </c>
      <c r="AA131" t="s">
        <v>103</v>
      </c>
      <c r="AB131" t="s">
        <v>103</v>
      </c>
      <c r="AC131" t="s">
        <v>103</v>
      </c>
      <c r="AD131" t="s">
        <v>103</v>
      </c>
      <c r="AE131" t="s">
        <v>103</v>
      </c>
      <c r="AH131" t="s">
        <v>585</v>
      </c>
      <c r="AI131" t="s">
        <v>586</v>
      </c>
      <c r="AJ131" t="s">
        <v>370</v>
      </c>
      <c r="AK131" t="s">
        <v>103</v>
      </c>
      <c r="AL131">
        <v>15</v>
      </c>
      <c r="AM131">
        <v>15</v>
      </c>
      <c r="AN131">
        <v>10</v>
      </c>
      <c r="AO131">
        <v>75</v>
      </c>
      <c r="AP131">
        <v>400</v>
      </c>
      <c r="AQ131">
        <v>300</v>
      </c>
      <c r="AR131">
        <v>20</v>
      </c>
      <c r="AS131">
        <v>1.5</v>
      </c>
      <c r="AT131">
        <v>0.35</v>
      </c>
      <c r="AU131" t="s">
        <v>103</v>
      </c>
      <c r="AV131" t="s">
        <v>103</v>
      </c>
      <c r="AW131" t="s">
        <v>103</v>
      </c>
      <c r="AX131" t="s">
        <v>103</v>
      </c>
      <c r="AY131" t="s">
        <v>103</v>
      </c>
      <c r="AZ131" t="s">
        <v>103</v>
      </c>
      <c r="BC131" t="s">
        <v>585</v>
      </c>
      <c r="BD131" t="s">
        <v>586</v>
      </c>
      <c r="BE131" t="s">
        <v>370</v>
      </c>
      <c r="BF131" t="s">
        <v>103</v>
      </c>
      <c r="BG131">
        <v>15</v>
      </c>
      <c r="BH131">
        <v>15</v>
      </c>
      <c r="BI131">
        <v>10</v>
      </c>
      <c r="BJ131">
        <v>75</v>
      </c>
      <c r="BK131">
        <v>500</v>
      </c>
      <c r="BL131">
        <v>300</v>
      </c>
      <c r="BM131">
        <v>20</v>
      </c>
      <c r="BN131">
        <v>1.5</v>
      </c>
      <c r="BO131">
        <v>0.35</v>
      </c>
      <c r="BP131" t="s">
        <v>103</v>
      </c>
      <c r="BQ131" t="s">
        <v>103</v>
      </c>
      <c r="BR131" t="s">
        <v>103</v>
      </c>
      <c r="BS131" t="s">
        <v>103</v>
      </c>
      <c r="BT131" t="s">
        <v>103</v>
      </c>
      <c r="BU131" t="s">
        <v>103</v>
      </c>
      <c r="BX131" t="s">
        <v>585</v>
      </c>
      <c r="BY131" t="s">
        <v>586</v>
      </c>
      <c r="BZ131" t="s">
        <v>370</v>
      </c>
      <c r="CA131" t="s">
        <v>103</v>
      </c>
      <c r="CB131">
        <v>15</v>
      </c>
      <c r="CC131">
        <v>15</v>
      </c>
      <c r="CD131">
        <v>10</v>
      </c>
      <c r="CE131">
        <v>75</v>
      </c>
      <c r="CF131">
        <v>500</v>
      </c>
      <c r="CG131">
        <v>300</v>
      </c>
      <c r="CH131">
        <v>20</v>
      </c>
      <c r="CI131">
        <v>1.5</v>
      </c>
      <c r="CJ131">
        <v>0.35</v>
      </c>
      <c r="CK131" t="s">
        <v>103</v>
      </c>
      <c r="CL131" t="s">
        <v>103</v>
      </c>
      <c r="CM131" t="s">
        <v>103</v>
      </c>
      <c r="CN131" t="s">
        <v>103</v>
      </c>
      <c r="CO131" t="s">
        <v>103</v>
      </c>
      <c r="CP131" t="s">
        <v>103</v>
      </c>
      <c r="CS131" t="s">
        <v>585</v>
      </c>
      <c r="CT131" t="s">
        <v>586</v>
      </c>
      <c r="CU131">
        <v>1</v>
      </c>
    </row>
    <row r="132" spans="1:99" x14ac:dyDescent="0.2">
      <c r="A132" t="s">
        <v>587</v>
      </c>
      <c r="B132" t="s">
        <v>587</v>
      </c>
      <c r="C132" t="s">
        <v>588</v>
      </c>
      <c r="D132">
        <v>0</v>
      </c>
      <c r="E132">
        <v>1</v>
      </c>
      <c r="F132">
        <v>1</v>
      </c>
      <c r="G132">
        <v>0</v>
      </c>
      <c r="H132" t="s">
        <v>5</v>
      </c>
      <c r="I132" t="s">
        <v>121</v>
      </c>
      <c r="J132">
        <v>1</v>
      </c>
      <c r="K132">
        <v>3</v>
      </c>
      <c r="L132">
        <v>1</v>
      </c>
      <c r="M132">
        <v>0</v>
      </c>
      <c r="N132">
        <v>0</v>
      </c>
      <c r="O132" t="s">
        <v>203</v>
      </c>
      <c r="P132">
        <v>0</v>
      </c>
      <c r="Q132">
        <v>10</v>
      </c>
      <c r="R132">
        <v>10</v>
      </c>
      <c r="S132">
        <v>0</v>
      </c>
      <c r="T132">
        <v>0</v>
      </c>
      <c r="U132" t="s">
        <v>103</v>
      </c>
      <c r="V132">
        <v>700</v>
      </c>
      <c r="W132">
        <v>10</v>
      </c>
      <c r="X132">
        <v>4</v>
      </c>
      <c r="Y132">
        <v>0</v>
      </c>
      <c r="Z132">
        <v>0</v>
      </c>
      <c r="AA132">
        <v>0</v>
      </c>
      <c r="AB132" t="s">
        <v>103</v>
      </c>
      <c r="AC132" t="s">
        <v>103</v>
      </c>
      <c r="AD132" t="s">
        <v>103</v>
      </c>
      <c r="AE132" t="s">
        <v>103</v>
      </c>
      <c r="AH132" t="s">
        <v>589</v>
      </c>
      <c r="AJ132" t="s">
        <v>203</v>
      </c>
      <c r="AK132">
        <v>0</v>
      </c>
      <c r="AL132">
        <v>10</v>
      </c>
      <c r="AM132">
        <v>10</v>
      </c>
      <c r="AN132">
        <v>0</v>
      </c>
      <c r="AO132">
        <v>0</v>
      </c>
      <c r="AP132" t="s">
        <v>103</v>
      </c>
      <c r="AQ132" t="s">
        <v>103</v>
      </c>
      <c r="AR132">
        <v>20</v>
      </c>
      <c r="AS132">
        <v>6</v>
      </c>
      <c r="AT132">
        <v>0</v>
      </c>
      <c r="AU132">
        <v>0</v>
      </c>
      <c r="AV132">
        <v>0</v>
      </c>
      <c r="AW132" t="s">
        <v>103</v>
      </c>
      <c r="AX132" t="s">
        <v>103</v>
      </c>
      <c r="AY132" t="s">
        <v>103</v>
      </c>
      <c r="AZ132" t="s">
        <v>103</v>
      </c>
      <c r="BC132" t="s">
        <v>589</v>
      </c>
      <c r="BE132" t="s">
        <v>203</v>
      </c>
      <c r="BF132">
        <v>0</v>
      </c>
      <c r="BG132">
        <v>10</v>
      </c>
      <c r="BH132">
        <v>10</v>
      </c>
      <c r="BI132">
        <v>0</v>
      </c>
      <c r="BJ132">
        <v>0</v>
      </c>
      <c r="BK132" t="s">
        <v>103</v>
      </c>
      <c r="BL132" t="s">
        <v>103</v>
      </c>
      <c r="BM132">
        <v>30</v>
      </c>
      <c r="BN132">
        <v>8</v>
      </c>
      <c r="BO132">
        <v>0</v>
      </c>
      <c r="BP132">
        <v>0</v>
      </c>
      <c r="BQ132">
        <v>0</v>
      </c>
      <c r="BR132" t="s">
        <v>103</v>
      </c>
      <c r="BS132" t="s">
        <v>103</v>
      </c>
      <c r="BT132" t="s">
        <v>103</v>
      </c>
      <c r="BU132" t="s">
        <v>103</v>
      </c>
      <c r="BX132" t="s">
        <v>589</v>
      </c>
      <c r="BZ132" t="s">
        <v>203</v>
      </c>
      <c r="CA132">
        <v>0</v>
      </c>
      <c r="CB132">
        <v>10</v>
      </c>
      <c r="CC132">
        <v>10</v>
      </c>
      <c r="CD132">
        <v>0</v>
      </c>
      <c r="CE132">
        <v>0</v>
      </c>
      <c r="CF132" t="s">
        <v>103</v>
      </c>
      <c r="CG132" t="s">
        <v>103</v>
      </c>
      <c r="CH132">
        <v>30</v>
      </c>
      <c r="CI132">
        <v>8</v>
      </c>
      <c r="CJ132">
        <v>0</v>
      </c>
      <c r="CK132">
        <v>0</v>
      </c>
      <c r="CL132">
        <v>0</v>
      </c>
      <c r="CM132" t="s">
        <v>103</v>
      </c>
      <c r="CN132" t="s">
        <v>103</v>
      </c>
      <c r="CO132" t="s">
        <v>103</v>
      </c>
      <c r="CP132" t="s">
        <v>103</v>
      </c>
      <c r="CS132" t="s">
        <v>589</v>
      </c>
      <c r="CU132">
        <v>1</v>
      </c>
    </row>
    <row r="133" spans="1:99" x14ac:dyDescent="0.2">
      <c r="A133" t="s">
        <v>590</v>
      </c>
      <c r="B133" t="s">
        <v>590</v>
      </c>
      <c r="C133" t="s">
        <v>591</v>
      </c>
      <c r="D133">
        <v>1</v>
      </c>
      <c r="E133">
        <v>1</v>
      </c>
      <c r="F133">
        <v>1</v>
      </c>
      <c r="G133">
        <v>0</v>
      </c>
      <c r="H133" t="s">
        <v>5</v>
      </c>
      <c r="I133" t="s">
        <v>121</v>
      </c>
      <c r="J133">
        <v>1</v>
      </c>
      <c r="K133">
        <v>3</v>
      </c>
      <c r="L133">
        <v>1</v>
      </c>
      <c r="M133">
        <v>0</v>
      </c>
      <c r="N133">
        <v>0</v>
      </c>
      <c r="O133" t="s">
        <v>102</v>
      </c>
      <c r="P133">
        <v>0</v>
      </c>
      <c r="Q133">
        <v>60</v>
      </c>
      <c r="R133">
        <v>60</v>
      </c>
      <c r="S133">
        <v>20</v>
      </c>
      <c r="T133">
        <v>75</v>
      </c>
      <c r="U133">
        <v>200</v>
      </c>
      <c r="V133" t="s">
        <v>103</v>
      </c>
      <c r="W133">
        <v>2</v>
      </c>
      <c r="X133" t="s">
        <v>103</v>
      </c>
      <c r="Y133" t="s">
        <v>103</v>
      </c>
      <c r="Z133" t="s">
        <v>103</v>
      </c>
      <c r="AA133" t="s">
        <v>103</v>
      </c>
      <c r="AB133" t="s">
        <v>103</v>
      </c>
      <c r="AC133" t="s">
        <v>103</v>
      </c>
      <c r="AD133" t="s">
        <v>103</v>
      </c>
      <c r="AE133" t="s">
        <v>103</v>
      </c>
      <c r="AG133" t="s">
        <v>592</v>
      </c>
      <c r="AH133" t="s">
        <v>593</v>
      </c>
      <c r="AJ133" t="s">
        <v>102</v>
      </c>
      <c r="AK133">
        <v>0</v>
      </c>
      <c r="AL133">
        <v>60</v>
      </c>
      <c r="AM133">
        <v>60</v>
      </c>
      <c r="AN133">
        <v>20</v>
      </c>
      <c r="AO133">
        <v>75</v>
      </c>
      <c r="AP133">
        <v>200</v>
      </c>
      <c r="AQ133" t="s">
        <v>103</v>
      </c>
      <c r="AR133">
        <v>2</v>
      </c>
      <c r="AS133" t="s">
        <v>103</v>
      </c>
      <c r="AT133" t="s">
        <v>103</v>
      </c>
      <c r="AU133" t="s">
        <v>103</v>
      </c>
      <c r="AV133" t="s">
        <v>103</v>
      </c>
      <c r="AW133" t="s">
        <v>103</v>
      </c>
      <c r="AX133" t="s">
        <v>103</v>
      </c>
      <c r="AY133" t="s">
        <v>103</v>
      </c>
      <c r="AZ133" t="s">
        <v>103</v>
      </c>
      <c r="BB133" t="s">
        <v>594</v>
      </c>
      <c r="BC133" t="s">
        <v>593</v>
      </c>
      <c r="BE133" t="s">
        <v>102</v>
      </c>
      <c r="BF133">
        <v>0</v>
      </c>
      <c r="BG133">
        <v>60</v>
      </c>
      <c r="BH133">
        <v>60</v>
      </c>
      <c r="BI133">
        <v>20</v>
      </c>
      <c r="BJ133">
        <v>75</v>
      </c>
      <c r="BK133">
        <v>200</v>
      </c>
      <c r="BL133" t="s">
        <v>103</v>
      </c>
      <c r="BM133">
        <v>2</v>
      </c>
      <c r="BN133" t="s">
        <v>103</v>
      </c>
      <c r="BO133" t="s">
        <v>103</v>
      </c>
      <c r="BP133" t="s">
        <v>103</v>
      </c>
      <c r="BQ133" t="s">
        <v>103</v>
      </c>
      <c r="BR133" t="s">
        <v>103</v>
      </c>
      <c r="BS133" t="s">
        <v>103</v>
      </c>
      <c r="BT133" t="s">
        <v>103</v>
      </c>
      <c r="BU133" t="s">
        <v>103</v>
      </c>
      <c r="BW133" t="s">
        <v>595</v>
      </c>
      <c r="BX133" t="s">
        <v>593</v>
      </c>
      <c r="BZ133" t="s">
        <v>102</v>
      </c>
      <c r="CA133">
        <v>0</v>
      </c>
      <c r="CB133">
        <v>60</v>
      </c>
      <c r="CC133">
        <v>60</v>
      </c>
      <c r="CD133">
        <v>20</v>
      </c>
      <c r="CE133">
        <v>75</v>
      </c>
      <c r="CF133">
        <v>200</v>
      </c>
      <c r="CG133" t="s">
        <v>103</v>
      </c>
      <c r="CH133">
        <v>2</v>
      </c>
      <c r="CI133" t="s">
        <v>103</v>
      </c>
      <c r="CJ133" t="s">
        <v>103</v>
      </c>
      <c r="CK133" t="s">
        <v>103</v>
      </c>
      <c r="CL133" t="s">
        <v>103</v>
      </c>
      <c r="CM133" t="s">
        <v>103</v>
      </c>
      <c r="CN133" t="s">
        <v>103</v>
      </c>
      <c r="CO133" t="s">
        <v>103</v>
      </c>
      <c r="CP133" t="s">
        <v>103</v>
      </c>
      <c r="CR133" t="s">
        <v>595</v>
      </c>
      <c r="CS133" t="s">
        <v>593</v>
      </c>
      <c r="CU133">
        <v>1</v>
      </c>
    </row>
    <row r="134" spans="1:99" x14ac:dyDescent="0.2">
      <c r="A134" t="s">
        <v>316</v>
      </c>
      <c r="B134" t="s">
        <v>316</v>
      </c>
      <c r="C134" t="s">
        <v>596</v>
      </c>
      <c r="D134">
        <v>0</v>
      </c>
      <c r="E134">
        <v>1</v>
      </c>
      <c r="F134">
        <v>1</v>
      </c>
      <c r="G134">
        <v>0</v>
      </c>
      <c r="H134" t="s">
        <v>5</v>
      </c>
      <c r="I134" t="s">
        <v>121</v>
      </c>
      <c r="J134">
        <v>1</v>
      </c>
      <c r="K134">
        <v>3</v>
      </c>
      <c r="L134">
        <v>1</v>
      </c>
      <c r="M134">
        <v>0</v>
      </c>
      <c r="N134">
        <v>0</v>
      </c>
      <c r="O134" t="s">
        <v>148</v>
      </c>
      <c r="P134">
        <v>0</v>
      </c>
      <c r="Q134">
        <v>6</v>
      </c>
      <c r="R134">
        <v>1</v>
      </c>
      <c r="S134">
        <v>0</v>
      </c>
      <c r="T134">
        <v>8</v>
      </c>
      <c r="U134" t="s">
        <v>103</v>
      </c>
      <c r="V134">
        <v>700</v>
      </c>
      <c r="W134">
        <v>5</v>
      </c>
      <c r="X134">
        <v>0.3</v>
      </c>
      <c r="Y134">
        <v>0.3</v>
      </c>
      <c r="Z134">
        <v>7</v>
      </c>
      <c r="AA134" t="s">
        <v>103</v>
      </c>
      <c r="AB134" t="s">
        <v>103</v>
      </c>
      <c r="AC134" t="s">
        <v>103</v>
      </c>
      <c r="AD134" t="s">
        <v>103</v>
      </c>
      <c r="AE134" t="s">
        <v>103</v>
      </c>
      <c r="AH134" t="s">
        <v>319</v>
      </c>
      <c r="AJ134" t="s">
        <v>148</v>
      </c>
      <c r="AK134" t="s">
        <v>103</v>
      </c>
      <c r="AL134">
        <v>6</v>
      </c>
      <c r="AM134">
        <v>1</v>
      </c>
      <c r="AN134" t="s">
        <v>103</v>
      </c>
      <c r="AO134">
        <v>8</v>
      </c>
      <c r="AP134" t="s">
        <v>103</v>
      </c>
      <c r="AQ134">
        <v>700</v>
      </c>
      <c r="AR134">
        <v>10</v>
      </c>
      <c r="AS134">
        <v>0.5</v>
      </c>
      <c r="AT134">
        <v>0.5</v>
      </c>
      <c r="AU134">
        <v>7</v>
      </c>
      <c r="AV134" t="s">
        <v>103</v>
      </c>
      <c r="AW134" t="s">
        <v>103</v>
      </c>
      <c r="AX134" t="s">
        <v>103</v>
      </c>
      <c r="AY134" t="s">
        <v>103</v>
      </c>
      <c r="AZ134" t="s">
        <v>103</v>
      </c>
      <c r="BC134" t="s">
        <v>319</v>
      </c>
      <c r="BE134" t="s">
        <v>148</v>
      </c>
      <c r="BF134" t="s">
        <v>103</v>
      </c>
      <c r="BG134">
        <v>6</v>
      </c>
      <c r="BH134">
        <v>1</v>
      </c>
      <c r="BI134" t="s">
        <v>103</v>
      </c>
      <c r="BJ134">
        <v>8</v>
      </c>
      <c r="BK134" t="s">
        <v>103</v>
      </c>
      <c r="BL134">
        <v>700</v>
      </c>
      <c r="BM134">
        <v>15</v>
      </c>
      <c r="BN134">
        <v>0.7</v>
      </c>
      <c r="BO134">
        <v>0.7</v>
      </c>
      <c r="BP134">
        <v>7</v>
      </c>
      <c r="BQ134" t="s">
        <v>103</v>
      </c>
      <c r="BR134" t="s">
        <v>103</v>
      </c>
      <c r="BS134" t="s">
        <v>103</v>
      </c>
      <c r="BT134" t="s">
        <v>103</v>
      </c>
      <c r="BU134" t="s">
        <v>103</v>
      </c>
      <c r="BX134" t="s">
        <v>319</v>
      </c>
      <c r="BZ134" t="s">
        <v>148</v>
      </c>
      <c r="CA134" t="s">
        <v>103</v>
      </c>
      <c r="CB134">
        <v>6</v>
      </c>
      <c r="CC134">
        <v>1</v>
      </c>
      <c r="CD134" t="s">
        <v>103</v>
      </c>
      <c r="CE134">
        <v>8</v>
      </c>
      <c r="CF134" t="s">
        <v>103</v>
      </c>
      <c r="CG134">
        <v>700</v>
      </c>
      <c r="CH134">
        <v>15</v>
      </c>
      <c r="CI134">
        <v>0.7</v>
      </c>
      <c r="CJ134">
        <v>0.7</v>
      </c>
      <c r="CK134">
        <v>7</v>
      </c>
      <c r="CL134" t="s">
        <v>103</v>
      </c>
      <c r="CM134" t="s">
        <v>103</v>
      </c>
      <c r="CN134" t="s">
        <v>103</v>
      </c>
      <c r="CO134" t="s">
        <v>103</v>
      </c>
      <c r="CP134" t="s">
        <v>103</v>
      </c>
      <c r="CS134" t="s">
        <v>319</v>
      </c>
      <c r="CU134">
        <v>1</v>
      </c>
    </row>
    <row r="135" spans="1:99" x14ac:dyDescent="0.2">
      <c r="A135" t="s">
        <v>597</v>
      </c>
      <c r="B135" t="s">
        <v>597</v>
      </c>
      <c r="C135" t="s">
        <v>598</v>
      </c>
      <c r="D135">
        <v>1</v>
      </c>
      <c r="E135">
        <v>1</v>
      </c>
      <c r="F135">
        <v>1</v>
      </c>
      <c r="G135">
        <v>0</v>
      </c>
      <c r="H135" t="s">
        <v>5</v>
      </c>
      <c r="I135" t="s">
        <v>121</v>
      </c>
      <c r="J135">
        <v>1</v>
      </c>
      <c r="K135">
        <v>4</v>
      </c>
      <c r="L135">
        <v>1</v>
      </c>
      <c r="M135">
        <v>0</v>
      </c>
      <c r="N135">
        <v>0</v>
      </c>
      <c r="O135" t="s">
        <v>599</v>
      </c>
      <c r="P135">
        <v>0</v>
      </c>
      <c r="Q135">
        <v>10</v>
      </c>
      <c r="R135">
        <v>10</v>
      </c>
      <c r="S135">
        <v>25</v>
      </c>
      <c r="T135">
        <v>50</v>
      </c>
      <c r="U135">
        <v>650</v>
      </c>
      <c r="V135" t="s">
        <v>103</v>
      </c>
      <c r="W135">
        <v>10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 t="s">
        <v>103</v>
      </c>
      <c r="AE135" t="s">
        <v>103</v>
      </c>
      <c r="AH135" t="s">
        <v>600</v>
      </c>
      <c r="AJ135" t="s">
        <v>599</v>
      </c>
      <c r="AK135">
        <v>0</v>
      </c>
      <c r="AL135">
        <v>10</v>
      </c>
      <c r="AM135">
        <v>10</v>
      </c>
      <c r="AN135">
        <v>25</v>
      </c>
      <c r="AO135">
        <v>50</v>
      </c>
      <c r="AP135">
        <v>650</v>
      </c>
      <c r="AQ135" t="s">
        <v>103</v>
      </c>
      <c r="AR135">
        <v>20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 t="s">
        <v>103</v>
      </c>
      <c r="AZ135" t="s">
        <v>103</v>
      </c>
      <c r="BC135" t="s">
        <v>600</v>
      </c>
      <c r="BE135" t="s">
        <v>599</v>
      </c>
      <c r="BF135">
        <v>0</v>
      </c>
      <c r="BG135">
        <v>10</v>
      </c>
      <c r="BH135">
        <v>10</v>
      </c>
      <c r="BI135">
        <v>25</v>
      </c>
      <c r="BJ135">
        <v>50</v>
      </c>
      <c r="BK135">
        <v>650</v>
      </c>
      <c r="BL135" t="s">
        <v>103</v>
      </c>
      <c r="BM135">
        <v>30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 t="s">
        <v>103</v>
      </c>
      <c r="BU135" t="s">
        <v>103</v>
      </c>
      <c r="BX135" t="s">
        <v>600</v>
      </c>
      <c r="BZ135" t="s">
        <v>599</v>
      </c>
      <c r="CA135">
        <v>0</v>
      </c>
      <c r="CB135">
        <v>10</v>
      </c>
      <c r="CC135">
        <v>10</v>
      </c>
      <c r="CD135">
        <v>25</v>
      </c>
      <c r="CE135">
        <v>50</v>
      </c>
      <c r="CF135">
        <v>650</v>
      </c>
      <c r="CG135" t="s">
        <v>103</v>
      </c>
      <c r="CH135">
        <v>40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 t="s">
        <v>103</v>
      </c>
      <c r="CP135" t="s">
        <v>103</v>
      </c>
      <c r="CS135" t="s">
        <v>600</v>
      </c>
      <c r="CU135">
        <v>0</v>
      </c>
    </row>
    <row r="136" spans="1:99" x14ac:dyDescent="0.2">
      <c r="A136" t="s">
        <v>601</v>
      </c>
      <c r="B136" t="s">
        <v>261</v>
      </c>
      <c r="C136" t="s">
        <v>602</v>
      </c>
      <c r="D136">
        <v>1</v>
      </c>
      <c r="E136">
        <v>1</v>
      </c>
      <c r="F136">
        <v>1</v>
      </c>
      <c r="G136">
        <v>0</v>
      </c>
      <c r="H136" t="s">
        <v>5</v>
      </c>
      <c r="I136" t="s">
        <v>121</v>
      </c>
      <c r="J136">
        <v>1</v>
      </c>
      <c r="K136">
        <v>4</v>
      </c>
      <c r="L136">
        <v>1</v>
      </c>
      <c r="M136">
        <v>0</v>
      </c>
      <c r="N136">
        <v>0</v>
      </c>
      <c r="O136" t="s">
        <v>102</v>
      </c>
      <c r="P136">
        <v>0</v>
      </c>
      <c r="Q136">
        <v>0</v>
      </c>
      <c r="R136">
        <v>0</v>
      </c>
      <c r="S136">
        <v>30</v>
      </c>
      <c r="T136">
        <v>150</v>
      </c>
      <c r="U136">
        <v>200</v>
      </c>
      <c r="V136">
        <v>800</v>
      </c>
      <c r="X136">
        <v>1</v>
      </c>
      <c r="Y136" t="s">
        <v>103</v>
      </c>
      <c r="Z136" t="s">
        <v>103</v>
      </c>
      <c r="AA136" t="s">
        <v>103</v>
      </c>
      <c r="AB136" t="s">
        <v>103</v>
      </c>
      <c r="AC136" t="s">
        <v>103</v>
      </c>
      <c r="AD136" t="s">
        <v>103</v>
      </c>
      <c r="AE136" t="s">
        <v>103</v>
      </c>
      <c r="AG136" t="s">
        <v>603</v>
      </c>
      <c r="AH136" t="s">
        <v>264</v>
      </c>
      <c r="AJ136" t="s">
        <v>102</v>
      </c>
      <c r="AK136">
        <v>0</v>
      </c>
      <c r="AL136">
        <v>0</v>
      </c>
      <c r="AM136">
        <v>0</v>
      </c>
      <c r="AN136">
        <v>30</v>
      </c>
      <c r="AO136">
        <v>150</v>
      </c>
      <c r="AP136">
        <v>200</v>
      </c>
      <c r="AQ136">
        <v>800</v>
      </c>
      <c r="AS136">
        <v>1</v>
      </c>
      <c r="AT136" t="s">
        <v>103</v>
      </c>
      <c r="AU136" t="s">
        <v>103</v>
      </c>
      <c r="AV136" t="s">
        <v>103</v>
      </c>
      <c r="AW136" t="s">
        <v>103</v>
      </c>
      <c r="AX136" t="s">
        <v>103</v>
      </c>
      <c r="AY136" t="s">
        <v>103</v>
      </c>
      <c r="AZ136" t="s">
        <v>103</v>
      </c>
      <c r="BB136" t="s">
        <v>604</v>
      </c>
      <c r="BC136" t="s">
        <v>264</v>
      </c>
      <c r="BE136" t="s">
        <v>102</v>
      </c>
      <c r="BF136">
        <v>0</v>
      </c>
      <c r="BG136">
        <v>0</v>
      </c>
      <c r="BH136">
        <v>0</v>
      </c>
      <c r="BI136">
        <v>30</v>
      </c>
      <c r="BJ136">
        <v>150</v>
      </c>
      <c r="BK136">
        <v>200</v>
      </c>
      <c r="BL136">
        <v>800</v>
      </c>
      <c r="BN136">
        <v>1</v>
      </c>
      <c r="BO136" t="s">
        <v>103</v>
      </c>
      <c r="BP136" t="s">
        <v>103</v>
      </c>
      <c r="BQ136" t="s">
        <v>103</v>
      </c>
      <c r="BR136" t="s">
        <v>103</v>
      </c>
      <c r="BS136" t="s">
        <v>103</v>
      </c>
      <c r="BT136" t="s">
        <v>103</v>
      </c>
      <c r="BU136" t="s">
        <v>103</v>
      </c>
      <c r="BW136" t="s">
        <v>605</v>
      </c>
      <c r="BX136" t="s">
        <v>264</v>
      </c>
      <c r="BZ136" t="s">
        <v>102</v>
      </c>
      <c r="CA136">
        <v>0</v>
      </c>
      <c r="CB136">
        <v>0</v>
      </c>
      <c r="CC136">
        <v>0</v>
      </c>
      <c r="CD136">
        <v>30</v>
      </c>
      <c r="CE136">
        <v>150</v>
      </c>
      <c r="CF136">
        <v>200</v>
      </c>
      <c r="CG136">
        <v>800</v>
      </c>
      <c r="CI136">
        <v>1</v>
      </c>
      <c r="CJ136" t="s">
        <v>103</v>
      </c>
      <c r="CK136" t="s">
        <v>103</v>
      </c>
      <c r="CL136" t="s">
        <v>103</v>
      </c>
      <c r="CM136" t="s">
        <v>103</v>
      </c>
      <c r="CN136" t="s">
        <v>103</v>
      </c>
      <c r="CO136" t="s">
        <v>103</v>
      </c>
      <c r="CP136" t="s">
        <v>103</v>
      </c>
      <c r="CR136" t="s">
        <v>606</v>
      </c>
      <c r="CS136" t="s">
        <v>264</v>
      </c>
      <c r="CU136">
        <v>0</v>
      </c>
    </row>
    <row r="137" spans="1:99" x14ac:dyDescent="0.2">
      <c r="A137" t="s">
        <v>607</v>
      </c>
      <c r="B137" t="s">
        <v>607</v>
      </c>
      <c r="C137" t="s">
        <v>608</v>
      </c>
      <c r="D137">
        <v>1</v>
      </c>
      <c r="E137">
        <v>1</v>
      </c>
      <c r="F137">
        <v>1</v>
      </c>
      <c r="G137">
        <v>0</v>
      </c>
      <c r="H137" t="s">
        <v>5</v>
      </c>
      <c r="I137" t="s">
        <v>121</v>
      </c>
      <c r="J137">
        <v>1</v>
      </c>
      <c r="K137">
        <v>4</v>
      </c>
      <c r="L137">
        <v>1</v>
      </c>
      <c r="M137">
        <v>0</v>
      </c>
      <c r="N137">
        <v>0</v>
      </c>
      <c r="O137" t="s">
        <v>102</v>
      </c>
      <c r="P137">
        <v>0</v>
      </c>
      <c r="Q137">
        <v>0</v>
      </c>
      <c r="R137">
        <v>0</v>
      </c>
      <c r="S137">
        <v>0</v>
      </c>
      <c r="T137">
        <v>0</v>
      </c>
      <c r="U137" t="s">
        <v>103</v>
      </c>
      <c r="V137" t="s">
        <v>103</v>
      </c>
      <c r="W137">
        <v>3</v>
      </c>
      <c r="X137">
        <v>3</v>
      </c>
      <c r="Y137">
        <v>3</v>
      </c>
      <c r="Z137">
        <v>0</v>
      </c>
      <c r="AA137" t="s">
        <v>103</v>
      </c>
      <c r="AB137" t="s">
        <v>103</v>
      </c>
      <c r="AC137" t="s">
        <v>103</v>
      </c>
      <c r="AD137" t="s">
        <v>103</v>
      </c>
      <c r="AE137" t="s">
        <v>103</v>
      </c>
      <c r="AJ137" t="s">
        <v>102</v>
      </c>
      <c r="AK137">
        <v>0</v>
      </c>
      <c r="AL137">
        <v>0</v>
      </c>
      <c r="AM137">
        <v>0</v>
      </c>
      <c r="AN137">
        <v>0</v>
      </c>
      <c r="AO137">
        <v>0</v>
      </c>
      <c r="AP137" t="s">
        <v>103</v>
      </c>
      <c r="AQ137" t="s">
        <v>103</v>
      </c>
      <c r="AR137">
        <v>6</v>
      </c>
      <c r="AS137">
        <v>6</v>
      </c>
      <c r="AT137">
        <v>6</v>
      </c>
      <c r="AU137">
        <v>0</v>
      </c>
      <c r="AV137" t="s">
        <v>103</v>
      </c>
      <c r="AW137" t="s">
        <v>103</v>
      </c>
      <c r="AX137" t="s">
        <v>103</v>
      </c>
      <c r="AY137" t="s">
        <v>103</v>
      </c>
      <c r="AZ137" t="s">
        <v>103</v>
      </c>
      <c r="BE137" t="s">
        <v>102</v>
      </c>
      <c r="BF137">
        <v>0</v>
      </c>
      <c r="BG137">
        <v>0</v>
      </c>
      <c r="BH137">
        <v>0</v>
      </c>
      <c r="BI137">
        <v>0</v>
      </c>
      <c r="BJ137">
        <v>0</v>
      </c>
      <c r="BK137" t="s">
        <v>103</v>
      </c>
      <c r="BL137" t="s">
        <v>103</v>
      </c>
      <c r="BM137">
        <v>9</v>
      </c>
      <c r="BN137">
        <v>9</v>
      </c>
      <c r="BO137">
        <v>9</v>
      </c>
      <c r="BP137">
        <v>0</v>
      </c>
      <c r="BQ137" t="s">
        <v>103</v>
      </c>
      <c r="BR137" t="s">
        <v>103</v>
      </c>
      <c r="BS137" t="s">
        <v>103</v>
      </c>
      <c r="BT137" t="s">
        <v>103</v>
      </c>
      <c r="BU137" t="s">
        <v>103</v>
      </c>
      <c r="BZ137" t="s">
        <v>102</v>
      </c>
      <c r="CA137">
        <v>0</v>
      </c>
      <c r="CB137">
        <v>0</v>
      </c>
      <c r="CC137">
        <v>0</v>
      </c>
      <c r="CD137">
        <v>0</v>
      </c>
      <c r="CE137">
        <v>0</v>
      </c>
      <c r="CF137" t="s">
        <v>103</v>
      </c>
      <c r="CG137" t="s">
        <v>103</v>
      </c>
      <c r="CH137">
        <v>12</v>
      </c>
      <c r="CI137">
        <v>12</v>
      </c>
      <c r="CJ137">
        <v>12</v>
      </c>
      <c r="CK137">
        <v>0</v>
      </c>
      <c r="CL137" t="s">
        <v>103</v>
      </c>
      <c r="CM137" t="s">
        <v>103</v>
      </c>
      <c r="CN137" t="s">
        <v>103</v>
      </c>
      <c r="CO137" t="s">
        <v>103</v>
      </c>
      <c r="CP137" t="s">
        <v>103</v>
      </c>
      <c r="CU137">
        <v>0</v>
      </c>
    </row>
    <row r="138" spans="1:99" x14ac:dyDescent="0.2">
      <c r="A138" t="s">
        <v>609</v>
      </c>
      <c r="B138" t="s">
        <v>130</v>
      </c>
      <c r="C138" t="s">
        <v>610</v>
      </c>
      <c r="D138">
        <v>1</v>
      </c>
      <c r="E138">
        <v>1</v>
      </c>
      <c r="F138">
        <v>1</v>
      </c>
      <c r="G138">
        <v>0</v>
      </c>
      <c r="H138" t="s">
        <v>5</v>
      </c>
      <c r="I138" t="s">
        <v>121</v>
      </c>
      <c r="J138">
        <v>1</v>
      </c>
      <c r="K138">
        <v>4</v>
      </c>
      <c r="L138">
        <v>1</v>
      </c>
      <c r="M138">
        <v>0</v>
      </c>
      <c r="N138">
        <v>0</v>
      </c>
      <c r="O138" t="s">
        <v>102</v>
      </c>
      <c r="P138">
        <v>0</v>
      </c>
      <c r="Q138">
        <v>70</v>
      </c>
      <c r="R138">
        <v>70</v>
      </c>
      <c r="S138">
        <v>20</v>
      </c>
      <c r="T138">
        <v>50</v>
      </c>
      <c r="U138">
        <v>200</v>
      </c>
      <c r="V138" t="s">
        <v>103</v>
      </c>
      <c r="W138">
        <v>1</v>
      </c>
      <c r="X138" t="s">
        <v>103</v>
      </c>
      <c r="Y138" t="s">
        <v>103</v>
      </c>
      <c r="Z138" t="s">
        <v>103</v>
      </c>
      <c r="AA138" t="s">
        <v>103</v>
      </c>
      <c r="AB138" t="s">
        <v>103</v>
      </c>
      <c r="AC138" t="s">
        <v>103</v>
      </c>
      <c r="AD138" t="s">
        <v>103</v>
      </c>
      <c r="AE138" t="s">
        <v>103</v>
      </c>
      <c r="AG138" t="s">
        <v>132</v>
      </c>
      <c r="AH138" t="s">
        <v>133</v>
      </c>
      <c r="AJ138" t="s">
        <v>102</v>
      </c>
      <c r="AK138">
        <v>0</v>
      </c>
      <c r="AL138">
        <v>70</v>
      </c>
      <c r="AM138">
        <v>70</v>
      </c>
      <c r="AN138">
        <v>20</v>
      </c>
      <c r="AO138">
        <v>50</v>
      </c>
      <c r="AP138">
        <v>200</v>
      </c>
      <c r="AQ138" t="s">
        <v>103</v>
      </c>
      <c r="AR138">
        <v>1</v>
      </c>
      <c r="AS138" t="s">
        <v>103</v>
      </c>
      <c r="AT138" t="s">
        <v>103</v>
      </c>
      <c r="AU138" t="s">
        <v>103</v>
      </c>
      <c r="AV138" t="s">
        <v>103</v>
      </c>
      <c r="AW138" t="s">
        <v>103</v>
      </c>
      <c r="AX138" t="s">
        <v>103</v>
      </c>
      <c r="AY138" t="s">
        <v>103</v>
      </c>
      <c r="AZ138" t="s">
        <v>103</v>
      </c>
      <c r="BB138" t="s">
        <v>134</v>
      </c>
      <c r="BC138" t="s">
        <v>133</v>
      </c>
      <c r="BE138" t="s">
        <v>102</v>
      </c>
      <c r="BF138">
        <v>0</v>
      </c>
      <c r="BG138">
        <v>70</v>
      </c>
      <c r="BH138">
        <v>70</v>
      </c>
      <c r="BI138">
        <v>20</v>
      </c>
      <c r="BJ138">
        <v>50</v>
      </c>
      <c r="BK138">
        <v>200</v>
      </c>
      <c r="BL138" t="s">
        <v>103</v>
      </c>
      <c r="BM138">
        <v>1</v>
      </c>
      <c r="BN138" t="s">
        <v>103</v>
      </c>
      <c r="BO138" t="s">
        <v>103</v>
      </c>
      <c r="BP138" t="s">
        <v>103</v>
      </c>
      <c r="BQ138" t="s">
        <v>103</v>
      </c>
      <c r="BR138" t="s">
        <v>103</v>
      </c>
      <c r="BS138" t="s">
        <v>103</v>
      </c>
      <c r="BT138" t="s">
        <v>103</v>
      </c>
      <c r="BU138" t="s">
        <v>103</v>
      </c>
      <c r="BW138" t="s">
        <v>135</v>
      </c>
      <c r="BX138" t="s">
        <v>133</v>
      </c>
      <c r="BZ138" t="s">
        <v>102</v>
      </c>
      <c r="CA138">
        <v>0</v>
      </c>
      <c r="CB138">
        <v>70</v>
      </c>
      <c r="CC138">
        <v>70</v>
      </c>
      <c r="CD138">
        <v>20</v>
      </c>
      <c r="CE138">
        <v>50</v>
      </c>
      <c r="CF138">
        <v>200</v>
      </c>
      <c r="CG138" t="s">
        <v>103</v>
      </c>
      <c r="CH138">
        <v>1</v>
      </c>
      <c r="CI138" t="s">
        <v>103</v>
      </c>
      <c r="CJ138" t="s">
        <v>103</v>
      </c>
      <c r="CK138" t="s">
        <v>103</v>
      </c>
      <c r="CL138" t="s">
        <v>103</v>
      </c>
      <c r="CM138" t="s">
        <v>103</v>
      </c>
      <c r="CN138" t="s">
        <v>103</v>
      </c>
      <c r="CO138" t="s">
        <v>103</v>
      </c>
      <c r="CP138" t="s">
        <v>103</v>
      </c>
      <c r="CR138" t="s">
        <v>611</v>
      </c>
      <c r="CS138" t="s">
        <v>133</v>
      </c>
      <c r="CU138">
        <v>0</v>
      </c>
    </row>
    <row r="139" spans="1:99" x14ac:dyDescent="0.2">
      <c r="A139" t="s">
        <v>612</v>
      </c>
      <c r="B139" t="s">
        <v>119</v>
      </c>
      <c r="C139" t="s">
        <v>613</v>
      </c>
      <c r="D139">
        <v>1</v>
      </c>
      <c r="E139">
        <v>1</v>
      </c>
      <c r="F139">
        <v>1</v>
      </c>
      <c r="G139">
        <v>0</v>
      </c>
      <c r="H139" t="s">
        <v>5</v>
      </c>
      <c r="I139" t="s">
        <v>121</v>
      </c>
      <c r="J139">
        <v>1</v>
      </c>
      <c r="K139">
        <v>2</v>
      </c>
      <c r="L139">
        <v>6</v>
      </c>
      <c r="M139">
        <v>6</v>
      </c>
      <c r="N139">
        <v>0</v>
      </c>
      <c r="O139" t="s">
        <v>614</v>
      </c>
      <c r="P139">
        <v>0</v>
      </c>
      <c r="Q139">
        <v>30</v>
      </c>
      <c r="R139">
        <v>30</v>
      </c>
      <c r="S139">
        <v>180</v>
      </c>
      <c r="T139">
        <v>150</v>
      </c>
      <c r="U139">
        <v>1000</v>
      </c>
      <c r="V139">
        <v>300</v>
      </c>
      <c r="W139">
        <v>2</v>
      </c>
      <c r="X139">
        <v>55</v>
      </c>
      <c r="Y139">
        <v>80</v>
      </c>
      <c r="Z139">
        <v>275</v>
      </c>
      <c r="AA139">
        <v>0.2</v>
      </c>
      <c r="AB139" t="s">
        <v>103</v>
      </c>
      <c r="AC139" t="s">
        <v>103</v>
      </c>
      <c r="AD139" t="s">
        <v>103</v>
      </c>
      <c r="AE139" t="s">
        <v>103</v>
      </c>
      <c r="AH139" t="s">
        <v>123</v>
      </c>
      <c r="AJ139" t="s">
        <v>614</v>
      </c>
      <c r="AK139">
        <v>0</v>
      </c>
      <c r="AL139">
        <v>30</v>
      </c>
      <c r="AM139">
        <v>30</v>
      </c>
      <c r="AN139">
        <v>180</v>
      </c>
      <c r="AO139">
        <v>150</v>
      </c>
      <c r="AP139">
        <v>1300</v>
      </c>
      <c r="AQ139">
        <v>400</v>
      </c>
      <c r="AR139">
        <v>2</v>
      </c>
      <c r="AS139">
        <v>55</v>
      </c>
      <c r="AT139">
        <v>130</v>
      </c>
      <c r="AU139">
        <v>275</v>
      </c>
      <c r="AV139">
        <v>0.2</v>
      </c>
      <c r="AW139" t="s">
        <v>103</v>
      </c>
      <c r="AX139" t="s">
        <v>103</v>
      </c>
      <c r="AY139" t="s">
        <v>103</v>
      </c>
      <c r="AZ139" t="s">
        <v>103</v>
      </c>
      <c r="BC139" t="s">
        <v>123</v>
      </c>
      <c r="BE139" t="s">
        <v>614</v>
      </c>
      <c r="BF139">
        <v>0</v>
      </c>
      <c r="BG139">
        <v>20</v>
      </c>
      <c r="BH139">
        <v>20</v>
      </c>
      <c r="BI139">
        <v>180</v>
      </c>
      <c r="BJ139">
        <v>200</v>
      </c>
      <c r="BK139">
        <v>600</v>
      </c>
      <c r="BL139">
        <v>1000</v>
      </c>
      <c r="BM139">
        <v>2</v>
      </c>
      <c r="BN139">
        <v>48</v>
      </c>
      <c r="BO139">
        <v>50</v>
      </c>
      <c r="BP139">
        <v>200</v>
      </c>
      <c r="BQ139">
        <v>0.2</v>
      </c>
      <c r="BR139" t="s">
        <v>103</v>
      </c>
      <c r="BS139" t="s">
        <v>103</v>
      </c>
      <c r="BT139" t="s">
        <v>103</v>
      </c>
      <c r="BU139" t="s">
        <v>103</v>
      </c>
      <c r="BX139" t="s">
        <v>123</v>
      </c>
      <c r="BZ139" t="s">
        <v>614</v>
      </c>
      <c r="CA139">
        <v>0</v>
      </c>
      <c r="CB139">
        <v>20</v>
      </c>
      <c r="CC139">
        <v>20</v>
      </c>
      <c r="CD139">
        <v>180</v>
      </c>
      <c r="CE139">
        <v>200</v>
      </c>
      <c r="CF139">
        <v>600</v>
      </c>
      <c r="CG139">
        <v>1000</v>
      </c>
      <c r="CH139">
        <v>3.5</v>
      </c>
      <c r="CI139">
        <v>48</v>
      </c>
      <c r="CJ139">
        <v>50</v>
      </c>
      <c r="CK139">
        <v>200</v>
      </c>
      <c r="CL139">
        <v>0.2</v>
      </c>
      <c r="CM139" t="s">
        <v>103</v>
      </c>
      <c r="CN139" t="s">
        <v>103</v>
      </c>
      <c r="CO139" t="s">
        <v>103</v>
      </c>
      <c r="CP139" t="s">
        <v>103</v>
      </c>
      <c r="CS139" t="s">
        <v>123</v>
      </c>
      <c r="CU139">
        <v>0</v>
      </c>
    </row>
    <row r="140" spans="1:99" x14ac:dyDescent="0.2">
      <c r="A140" t="s">
        <v>615</v>
      </c>
      <c r="B140" t="s">
        <v>306</v>
      </c>
      <c r="C140" t="s">
        <v>616</v>
      </c>
      <c r="D140">
        <v>1</v>
      </c>
      <c r="E140">
        <v>1</v>
      </c>
      <c r="F140">
        <v>1</v>
      </c>
      <c r="G140">
        <v>0</v>
      </c>
      <c r="H140" t="s">
        <v>5</v>
      </c>
      <c r="I140" t="s">
        <v>121</v>
      </c>
      <c r="J140">
        <v>1</v>
      </c>
      <c r="K140">
        <v>4</v>
      </c>
      <c r="L140">
        <v>1</v>
      </c>
      <c r="M140">
        <v>0</v>
      </c>
      <c r="N140">
        <v>0</v>
      </c>
      <c r="O140" t="s">
        <v>308</v>
      </c>
      <c r="P140">
        <v>0</v>
      </c>
      <c r="Q140">
        <v>5</v>
      </c>
      <c r="R140">
        <v>3</v>
      </c>
      <c r="S140">
        <v>9</v>
      </c>
      <c r="T140">
        <v>75</v>
      </c>
      <c r="U140" t="s">
        <v>103</v>
      </c>
      <c r="V140">
        <v>600</v>
      </c>
      <c r="W140">
        <v>100</v>
      </c>
      <c r="X140" t="s">
        <v>103</v>
      </c>
      <c r="Y140" t="s">
        <v>103</v>
      </c>
      <c r="Z140" t="s">
        <v>103</v>
      </c>
      <c r="AA140" t="s">
        <v>103</v>
      </c>
      <c r="AB140" t="s">
        <v>103</v>
      </c>
      <c r="AC140" t="s">
        <v>103</v>
      </c>
      <c r="AD140" t="s">
        <v>103</v>
      </c>
      <c r="AE140" t="s">
        <v>103</v>
      </c>
      <c r="AH140" t="s">
        <v>305</v>
      </c>
      <c r="AJ140" t="s">
        <v>308</v>
      </c>
      <c r="AK140" t="s">
        <v>103</v>
      </c>
      <c r="AL140">
        <v>7</v>
      </c>
      <c r="AM140">
        <v>4</v>
      </c>
      <c r="AN140">
        <v>9</v>
      </c>
      <c r="AO140">
        <v>75</v>
      </c>
      <c r="AP140" t="s">
        <v>103</v>
      </c>
      <c r="AQ140">
        <v>600</v>
      </c>
      <c r="AR140">
        <v>200</v>
      </c>
      <c r="AS140" t="s">
        <v>103</v>
      </c>
      <c r="AT140" t="s">
        <v>103</v>
      </c>
      <c r="AU140" t="s">
        <v>103</v>
      </c>
      <c r="AV140" t="s">
        <v>103</v>
      </c>
      <c r="AW140" t="s">
        <v>103</v>
      </c>
      <c r="AX140" t="s">
        <v>103</v>
      </c>
      <c r="AY140" t="s">
        <v>103</v>
      </c>
      <c r="AZ140" t="s">
        <v>103</v>
      </c>
      <c r="BC140" t="s">
        <v>305</v>
      </c>
      <c r="BE140" t="s">
        <v>308</v>
      </c>
      <c r="BF140" t="s">
        <v>103</v>
      </c>
      <c r="BG140">
        <v>9</v>
      </c>
      <c r="BH140">
        <v>5</v>
      </c>
      <c r="BI140">
        <v>9</v>
      </c>
      <c r="BJ140">
        <v>75</v>
      </c>
      <c r="BK140" t="s">
        <v>103</v>
      </c>
      <c r="BL140">
        <v>600</v>
      </c>
      <c r="BM140">
        <v>300</v>
      </c>
      <c r="BN140" t="s">
        <v>103</v>
      </c>
      <c r="BO140" t="s">
        <v>103</v>
      </c>
      <c r="BP140" t="s">
        <v>103</v>
      </c>
      <c r="BQ140" t="s">
        <v>103</v>
      </c>
      <c r="BR140" t="s">
        <v>103</v>
      </c>
      <c r="BS140" t="s">
        <v>103</v>
      </c>
      <c r="BT140" t="s">
        <v>103</v>
      </c>
      <c r="BU140" t="s">
        <v>103</v>
      </c>
      <c r="BX140" t="s">
        <v>305</v>
      </c>
      <c r="BZ140" t="s">
        <v>308</v>
      </c>
      <c r="CA140" t="s">
        <v>103</v>
      </c>
      <c r="CB140">
        <v>12</v>
      </c>
      <c r="CC140">
        <v>6</v>
      </c>
      <c r="CD140">
        <v>9</v>
      </c>
      <c r="CE140">
        <v>75</v>
      </c>
      <c r="CF140" t="s">
        <v>103</v>
      </c>
      <c r="CG140">
        <v>600</v>
      </c>
      <c r="CH140">
        <v>450</v>
      </c>
      <c r="CI140" t="s">
        <v>103</v>
      </c>
      <c r="CJ140" t="s">
        <v>103</v>
      </c>
      <c r="CK140" t="s">
        <v>103</v>
      </c>
      <c r="CL140" t="s">
        <v>103</v>
      </c>
      <c r="CM140" t="s">
        <v>103</v>
      </c>
      <c r="CN140" t="s">
        <v>103</v>
      </c>
      <c r="CO140" t="s">
        <v>103</v>
      </c>
      <c r="CP140" t="s">
        <v>103</v>
      </c>
      <c r="CS140" t="s">
        <v>305</v>
      </c>
      <c r="CU140">
        <v>0</v>
      </c>
    </row>
    <row r="141" spans="1:99" x14ac:dyDescent="0.2">
      <c r="A141" t="s">
        <v>617</v>
      </c>
      <c r="B141" t="s">
        <v>397</v>
      </c>
      <c r="C141" t="s">
        <v>618</v>
      </c>
      <c r="D141">
        <v>1</v>
      </c>
      <c r="E141">
        <v>1</v>
      </c>
      <c r="F141">
        <v>1</v>
      </c>
      <c r="G141">
        <v>0</v>
      </c>
      <c r="H141" t="s">
        <v>5</v>
      </c>
      <c r="I141" t="s">
        <v>144</v>
      </c>
      <c r="J141">
        <v>1</v>
      </c>
      <c r="K141">
        <v>4</v>
      </c>
      <c r="L141">
        <v>1</v>
      </c>
      <c r="M141">
        <v>0</v>
      </c>
      <c r="N141">
        <v>0</v>
      </c>
      <c r="O141" t="s">
        <v>239</v>
      </c>
      <c r="P141">
        <v>0</v>
      </c>
      <c r="Q141">
        <v>0</v>
      </c>
      <c r="R141">
        <v>0</v>
      </c>
      <c r="S141">
        <v>9</v>
      </c>
      <c r="T141">
        <v>90</v>
      </c>
      <c r="U141">
        <v>500</v>
      </c>
      <c r="V141">
        <v>700</v>
      </c>
      <c r="W141">
        <v>130</v>
      </c>
      <c r="X141">
        <v>3</v>
      </c>
      <c r="Y141">
        <v>0.25</v>
      </c>
      <c r="Z141" t="s">
        <v>103</v>
      </c>
      <c r="AA141" t="s">
        <v>103</v>
      </c>
      <c r="AB141" t="s">
        <v>103</v>
      </c>
      <c r="AC141" t="s">
        <v>103</v>
      </c>
      <c r="AD141" t="s">
        <v>103</v>
      </c>
      <c r="AE141" t="s">
        <v>103</v>
      </c>
      <c r="AJ141" t="s">
        <v>239</v>
      </c>
      <c r="AK141" t="s">
        <v>103</v>
      </c>
      <c r="AL141" t="s">
        <v>103</v>
      </c>
      <c r="AM141" t="s">
        <v>103</v>
      </c>
      <c r="AN141">
        <v>9</v>
      </c>
      <c r="AO141">
        <v>90</v>
      </c>
      <c r="AP141">
        <v>500</v>
      </c>
      <c r="AQ141">
        <v>700</v>
      </c>
      <c r="AR141">
        <v>215</v>
      </c>
      <c r="AS141">
        <v>4</v>
      </c>
      <c r="AT141">
        <v>0.25</v>
      </c>
      <c r="AU141" t="s">
        <v>103</v>
      </c>
      <c r="AV141" t="s">
        <v>103</v>
      </c>
      <c r="AW141" t="s">
        <v>103</v>
      </c>
      <c r="AX141" t="s">
        <v>103</v>
      </c>
      <c r="AY141" t="s">
        <v>103</v>
      </c>
      <c r="AZ141" t="s">
        <v>103</v>
      </c>
      <c r="BE141" t="s">
        <v>239</v>
      </c>
      <c r="BF141" t="s">
        <v>103</v>
      </c>
      <c r="BG141" t="s">
        <v>103</v>
      </c>
      <c r="BH141" t="s">
        <v>103</v>
      </c>
      <c r="BI141">
        <v>9</v>
      </c>
      <c r="BJ141">
        <v>90</v>
      </c>
      <c r="BK141">
        <v>500</v>
      </c>
      <c r="BL141">
        <v>700</v>
      </c>
      <c r="BM141">
        <v>300</v>
      </c>
      <c r="BN141">
        <v>5</v>
      </c>
      <c r="BO141">
        <v>0.25</v>
      </c>
      <c r="BP141" t="s">
        <v>103</v>
      </c>
      <c r="BQ141" t="s">
        <v>103</v>
      </c>
      <c r="BR141" t="s">
        <v>103</v>
      </c>
      <c r="BS141" t="s">
        <v>103</v>
      </c>
      <c r="BT141" t="s">
        <v>103</v>
      </c>
      <c r="BU141" t="s">
        <v>103</v>
      </c>
      <c r="BZ141" t="s">
        <v>239</v>
      </c>
      <c r="CA141" t="s">
        <v>103</v>
      </c>
      <c r="CB141" t="s">
        <v>103</v>
      </c>
      <c r="CC141" t="s">
        <v>103</v>
      </c>
      <c r="CD141">
        <v>9</v>
      </c>
      <c r="CE141">
        <v>90</v>
      </c>
      <c r="CF141">
        <v>500</v>
      </c>
      <c r="CG141">
        <v>700</v>
      </c>
      <c r="CH141">
        <v>425</v>
      </c>
      <c r="CI141">
        <v>6</v>
      </c>
      <c r="CJ141">
        <v>0.25</v>
      </c>
      <c r="CK141" t="s">
        <v>103</v>
      </c>
      <c r="CL141" t="s">
        <v>103</v>
      </c>
      <c r="CM141" t="s">
        <v>103</v>
      </c>
      <c r="CN141" t="s">
        <v>103</v>
      </c>
      <c r="CO141" t="s">
        <v>103</v>
      </c>
      <c r="CP141" t="s">
        <v>103</v>
      </c>
      <c r="CU141">
        <v>0</v>
      </c>
    </row>
    <row r="142" spans="1:99" x14ac:dyDescent="0.2">
      <c r="A142" t="s">
        <v>619</v>
      </c>
      <c r="B142" t="s">
        <v>407</v>
      </c>
      <c r="C142" t="s">
        <v>620</v>
      </c>
      <c r="D142">
        <v>1</v>
      </c>
      <c r="E142">
        <v>1</v>
      </c>
      <c r="F142">
        <v>1</v>
      </c>
      <c r="G142">
        <v>0</v>
      </c>
      <c r="H142" t="s">
        <v>5</v>
      </c>
      <c r="I142" t="s">
        <v>144</v>
      </c>
      <c r="J142">
        <v>1</v>
      </c>
      <c r="K142">
        <v>4</v>
      </c>
      <c r="L142">
        <v>1</v>
      </c>
      <c r="M142">
        <v>0</v>
      </c>
      <c r="N142">
        <v>0</v>
      </c>
      <c r="O142" t="s">
        <v>102</v>
      </c>
      <c r="P142">
        <v>0</v>
      </c>
      <c r="Q142">
        <v>40</v>
      </c>
      <c r="R142">
        <v>40</v>
      </c>
      <c r="S142">
        <v>6.5</v>
      </c>
      <c r="T142">
        <v>30</v>
      </c>
      <c r="U142" t="s">
        <v>103</v>
      </c>
      <c r="V142">
        <v>500</v>
      </c>
      <c r="W142">
        <v>1</v>
      </c>
      <c r="X142" t="s">
        <v>103</v>
      </c>
      <c r="Y142" t="s">
        <v>103</v>
      </c>
      <c r="Z142" t="s">
        <v>103</v>
      </c>
      <c r="AA142" t="s">
        <v>103</v>
      </c>
      <c r="AB142" t="s">
        <v>103</v>
      </c>
      <c r="AC142" t="s">
        <v>103</v>
      </c>
      <c r="AD142" t="s">
        <v>103</v>
      </c>
      <c r="AE142" t="s">
        <v>103</v>
      </c>
      <c r="AG142" t="s">
        <v>409</v>
      </c>
      <c r="AH142" t="s">
        <v>410</v>
      </c>
      <c r="AJ142" t="s">
        <v>102</v>
      </c>
      <c r="AK142">
        <v>0</v>
      </c>
      <c r="AL142">
        <v>40</v>
      </c>
      <c r="AM142">
        <v>40</v>
      </c>
      <c r="AN142">
        <v>6.5</v>
      </c>
      <c r="AO142">
        <v>30</v>
      </c>
      <c r="AP142" t="s">
        <v>103</v>
      </c>
      <c r="AQ142">
        <v>500</v>
      </c>
      <c r="AR142">
        <v>1</v>
      </c>
      <c r="AS142" t="s">
        <v>103</v>
      </c>
      <c r="AT142" t="s">
        <v>103</v>
      </c>
      <c r="AU142" t="s">
        <v>103</v>
      </c>
      <c r="AV142" t="s">
        <v>103</v>
      </c>
      <c r="AW142" t="s">
        <v>103</v>
      </c>
      <c r="AX142" t="s">
        <v>103</v>
      </c>
      <c r="AY142" t="s">
        <v>103</v>
      </c>
      <c r="AZ142" t="s">
        <v>103</v>
      </c>
      <c r="BB142" t="s">
        <v>411</v>
      </c>
      <c r="BC142" t="s">
        <v>410</v>
      </c>
      <c r="BE142" t="s">
        <v>102</v>
      </c>
      <c r="BF142">
        <v>0</v>
      </c>
      <c r="BG142">
        <v>40</v>
      </c>
      <c r="BH142">
        <v>40</v>
      </c>
      <c r="BI142">
        <v>6.5</v>
      </c>
      <c r="BJ142">
        <v>30</v>
      </c>
      <c r="BK142" t="s">
        <v>103</v>
      </c>
      <c r="BL142">
        <v>500</v>
      </c>
      <c r="BM142">
        <v>1</v>
      </c>
      <c r="BN142" t="s">
        <v>103</v>
      </c>
      <c r="BO142" t="s">
        <v>103</v>
      </c>
      <c r="BP142" t="s">
        <v>103</v>
      </c>
      <c r="BQ142" t="s">
        <v>103</v>
      </c>
      <c r="BR142" t="s">
        <v>103</v>
      </c>
      <c r="BS142" t="s">
        <v>103</v>
      </c>
      <c r="BT142" t="s">
        <v>103</v>
      </c>
      <c r="BU142" t="s">
        <v>103</v>
      </c>
      <c r="BW142" t="s">
        <v>412</v>
      </c>
      <c r="BX142" t="s">
        <v>410</v>
      </c>
      <c r="BZ142" t="s">
        <v>102</v>
      </c>
      <c r="CA142">
        <v>0</v>
      </c>
      <c r="CB142">
        <v>40</v>
      </c>
      <c r="CC142">
        <v>40</v>
      </c>
      <c r="CD142">
        <v>6.5</v>
      </c>
      <c r="CE142">
        <v>30</v>
      </c>
      <c r="CF142" t="s">
        <v>103</v>
      </c>
      <c r="CG142">
        <v>500</v>
      </c>
      <c r="CH142">
        <v>1</v>
      </c>
      <c r="CI142" t="s">
        <v>103</v>
      </c>
      <c r="CJ142" t="s">
        <v>103</v>
      </c>
      <c r="CK142" t="s">
        <v>103</v>
      </c>
      <c r="CL142" t="s">
        <v>103</v>
      </c>
      <c r="CM142" t="s">
        <v>103</v>
      </c>
      <c r="CN142" t="s">
        <v>103</v>
      </c>
      <c r="CO142" t="s">
        <v>103</v>
      </c>
      <c r="CP142" t="s">
        <v>103</v>
      </c>
      <c r="CR142" t="s">
        <v>621</v>
      </c>
      <c r="CS142" t="s">
        <v>410</v>
      </c>
      <c r="CU142">
        <v>0</v>
      </c>
    </row>
    <row r="143" spans="1:99" x14ac:dyDescent="0.2">
      <c r="A143" t="s">
        <v>622</v>
      </c>
      <c r="B143" t="s">
        <v>399</v>
      </c>
      <c r="C143" t="s">
        <v>623</v>
      </c>
      <c r="D143">
        <v>1</v>
      </c>
      <c r="E143">
        <v>1</v>
      </c>
      <c r="F143">
        <v>1</v>
      </c>
      <c r="G143">
        <v>0</v>
      </c>
      <c r="H143" t="s">
        <v>5</v>
      </c>
      <c r="I143" t="s">
        <v>144</v>
      </c>
      <c r="J143">
        <v>1</v>
      </c>
      <c r="K143">
        <v>4</v>
      </c>
      <c r="L143">
        <v>1</v>
      </c>
      <c r="M143">
        <v>0</v>
      </c>
      <c r="N143">
        <v>0</v>
      </c>
      <c r="O143" t="s">
        <v>193</v>
      </c>
      <c r="P143">
        <v>0</v>
      </c>
      <c r="Q143">
        <v>15</v>
      </c>
      <c r="R143">
        <v>4</v>
      </c>
      <c r="S143">
        <v>7</v>
      </c>
      <c r="T143">
        <v>70</v>
      </c>
      <c r="U143" t="s">
        <v>103</v>
      </c>
      <c r="V143">
        <v>800</v>
      </c>
      <c r="W143">
        <v>99</v>
      </c>
      <c r="X143" t="s">
        <v>401</v>
      </c>
      <c r="Y143" t="s">
        <v>402</v>
      </c>
      <c r="Z143" t="s">
        <v>403</v>
      </c>
      <c r="AA143" t="s">
        <v>404</v>
      </c>
      <c r="AB143" t="s">
        <v>103</v>
      </c>
      <c r="AC143" t="s">
        <v>103</v>
      </c>
      <c r="AD143" t="s">
        <v>103</v>
      </c>
      <c r="AE143" t="s">
        <v>103</v>
      </c>
      <c r="AH143" t="s">
        <v>405</v>
      </c>
      <c r="AJ143" t="s">
        <v>193</v>
      </c>
      <c r="AK143">
        <v>0</v>
      </c>
      <c r="AL143">
        <v>30</v>
      </c>
      <c r="AM143">
        <v>5</v>
      </c>
      <c r="AN143">
        <v>7</v>
      </c>
      <c r="AO143">
        <v>70</v>
      </c>
      <c r="AP143" t="s">
        <v>103</v>
      </c>
      <c r="AQ143">
        <v>800</v>
      </c>
      <c r="AR143">
        <v>99</v>
      </c>
      <c r="AS143" t="s">
        <v>401</v>
      </c>
      <c r="AT143" t="s">
        <v>402</v>
      </c>
      <c r="AU143" t="s">
        <v>403</v>
      </c>
      <c r="AV143" t="s">
        <v>404</v>
      </c>
      <c r="AW143" t="s">
        <v>103</v>
      </c>
      <c r="AX143" t="s">
        <v>103</v>
      </c>
      <c r="AY143" t="s">
        <v>103</v>
      </c>
      <c r="AZ143" t="s">
        <v>103</v>
      </c>
      <c r="BC143" t="s">
        <v>405</v>
      </c>
      <c r="BE143" t="s">
        <v>193</v>
      </c>
      <c r="BF143">
        <v>0</v>
      </c>
      <c r="BG143">
        <v>45</v>
      </c>
      <c r="BH143">
        <v>6</v>
      </c>
      <c r="BI143">
        <v>7</v>
      </c>
      <c r="BJ143">
        <v>70</v>
      </c>
      <c r="BK143" t="s">
        <v>103</v>
      </c>
      <c r="BL143">
        <v>800</v>
      </c>
      <c r="BM143">
        <v>99</v>
      </c>
      <c r="BN143" t="s">
        <v>401</v>
      </c>
      <c r="BO143" t="s">
        <v>402</v>
      </c>
      <c r="BP143" t="s">
        <v>403</v>
      </c>
      <c r="BQ143" t="s">
        <v>404</v>
      </c>
      <c r="BR143" t="s">
        <v>103</v>
      </c>
      <c r="BS143" t="s">
        <v>103</v>
      </c>
      <c r="BT143" t="s">
        <v>103</v>
      </c>
      <c r="BU143" t="s">
        <v>103</v>
      </c>
      <c r="BX143" t="s">
        <v>405</v>
      </c>
      <c r="BZ143" t="s">
        <v>193</v>
      </c>
      <c r="CA143">
        <v>0</v>
      </c>
      <c r="CB143">
        <v>45</v>
      </c>
      <c r="CC143">
        <v>6</v>
      </c>
      <c r="CD143">
        <v>7</v>
      </c>
      <c r="CE143">
        <v>25</v>
      </c>
      <c r="CF143" t="s">
        <v>103</v>
      </c>
      <c r="CG143">
        <v>800</v>
      </c>
      <c r="CH143">
        <v>99</v>
      </c>
      <c r="CI143" t="s">
        <v>401</v>
      </c>
      <c r="CJ143" t="s">
        <v>402</v>
      </c>
      <c r="CK143" t="s">
        <v>403</v>
      </c>
      <c r="CL143" t="s">
        <v>404</v>
      </c>
      <c r="CM143" t="s">
        <v>103</v>
      </c>
      <c r="CN143" t="s">
        <v>103</v>
      </c>
      <c r="CO143" t="s">
        <v>103</v>
      </c>
      <c r="CP143" t="s">
        <v>103</v>
      </c>
      <c r="CS143" t="s">
        <v>405</v>
      </c>
      <c r="CU143">
        <v>0</v>
      </c>
    </row>
    <row r="144" spans="1:99" x14ac:dyDescent="0.2">
      <c r="A144" t="s">
        <v>624</v>
      </c>
      <c r="B144" t="s">
        <v>183</v>
      </c>
      <c r="C144" t="s">
        <v>625</v>
      </c>
      <c r="D144">
        <v>1</v>
      </c>
      <c r="E144">
        <v>1</v>
      </c>
      <c r="F144">
        <v>1</v>
      </c>
      <c r="G144">
        <v>0</v>
      </c>
      <c r="H144" t="s">
        <v>5</v>
      </c>
      <c r="I144" t="s">
        <v>144</v>
      </c>
      <c r="J144">
        <v>1</v>
      </c>
      <c r="K144">
        <v>2</v>
      </c>
      <c r="L144">
        <v>6</v>
      </c>
      <c r="M144">
        <v>6</v>
      </c>
      <c r="N144">
        <v>0</v>
      </c>
      <c r="O144" t="s">
        <v>187</v>
      </c>
      <c r="P144">
        <v>0</v>
      </c>
      <c r="Q144">
        <v>30</v>
      </c>
      <c r="R144">
        <v>30</v>
      </c>
      <c r="S144">
        <v>180</v>
      </c>
      <c r="T144">
        <v>150</v>
      </c>
      <c r="U144">
        <v>800</v>
      </c>
      <c r="V144" t="s">
        <v>103</v>
      </c>
      <c r="W144">
        <v>20</v>
      </c>
      <c r="X144">
        <v>0.2</v>
      </c>
      <c r="Y144">
        <v>7</v>
      </c>
      <c r="Z144">
        <v>0.75</v>
      </c>
      <c r="AA144">
        <v>20</v>
      </c>
      <c r="AB144" t="s">
        <v>103</v>
      </c>
      <c r="AC144" t="s">
        <v>103</v>
      </c>
      <c r="AD144" t="s">
        <v>103</v>
      </c>
      <c r="AE144" t="s">
        <v>103</v>
      </c>
      <c r="AG144" t="s">
        <v>186</v>
      </c>
      <c r="AJ144" t="s">
        <v>187</v>
      </c>
      <c r="AK144">
        <v>0</v>
      </c>
      <c r="AL144">
        <v>30</v>
      </c>
      <c r="AM144">
        <v>30</v>
      </c>
      <c r="AN144">
        <v>180</v>
      </c>
      <c r="AO144">
        <v>150</v>
      </c>
      <c r="AP144">
        <v>800</v>
      </c>
      <c r="AQ144" t="s">
        <v>103</v>
      </c>
      <c r="AR144">
        <v>35</v>
      </c>
      <c r="AS144">
        <v>0.2</v>
      </c>
      <c r="AT144">
        <v>12</v>
      </c>
      <c r="AU144">
        <v>1</v>
      </c>
      <c r="AV144">
        <v>25</v>
      </c>
      <c r="AW144" t="s">
        <v>103</v>
      </c>
      <c r="AX144" t="s">
        <v>103</v>
      </c>
      <c r="AY144" t="s">
        <v>103</v>
      </c>
      <c r="AZ144" t="s">
        <v>103</v>
      </c>
      <c r="BB144" t="s">
        <v>186</v>
      </c>
      <c r="BE144" t="s">
        <v>187</v>
      </c>
      <c r="BF144">
        <v>0</v>
      </c>
      <c r="BG144">
        <v>30</v>
      </c>
      <c r="BH144">
        <v>30</v>
      </c>
      <c r="BI144">
        <v>180</v>
      </c>
      <c r="BJ144">
        <v>150</v>
      </c>
      <c r="BK144">
        <v>800</v>
      </c>
      <c r="BL144" t="s">
        <v>103</v>
      </c>
      <c r="BM144">
        <v>20</v>
      </c>
      <c r="BN144">
        <v>0.2</v>
      </c>
      <c r="BO144">
        <v>7</v>
      </c>
      <c r="BP144">
        <v>1</v>
      </c>
      <c r="BQ144">
        <v>20</v>
      </c>
      <c r="BR144" t="s">
        <v>103</v>
      </c>
      <c r="BS144" t="s">
        <v>103</v>
      </c>
      <c r="BT144" t="s">
        <v>103</v>
      </c>
      <c r="BU144" t="s">
        <v>103</v>
      </c>
      <c r="BW144" t="s">
        <v>186</v>
      </c>
      <c r="BZ144" t="s">
        <v>187</v>
      </c>
      <c r="CA144">
        <v>0</v>
      </c>
      <c r="CB144">
        <v>30</v>
      </c>
      <c r="CC144">
        <v>30</v>
      </c>
      <c r="CD144">
        <v>180</v>
      </c>
      <c r="CE144">
        <v>150</v>
      </c>
      <c r="CF144">
        <v>800</v>
      </c>
      <c r="CG144" t="s">
        <v>103</v>
      </c>
      <c r="CH144">
        <v>20</v>
      </c>
      <c r="CI144">
        <v>0.2</v>
      </c>
      <c r="CJ144">
        <v>7</v>
      </c>
      <c r="CK144">
        <v>1</v>
      </c>
      <c r="CL144">
        <v>20</v>
      </c>
      <c r="CM144" t="s">
        <v>103</v>
      </c>
      <c r="CN144" t="s">
        <v>103</v>
      </c>
      <c r="CO144" t="s">
        <v>103</v>
      </c>
      <c r="CP144" t="s">
        <v>103</v>
      </c>
      <c r="CR144" t="s">
        <v>186</v>
      </c>
      <c r="CU144">
        <v>0</v>
      </c>
    </row>
    <row r="145" spans="1:99" x14ac:dyDescent="0.2">
      <c r="A145" t="s">
        <v>626</v>
      </c>
      <c r="B145" t="s">
        <v>340</v>
      </c>
      <c r="C145" t="s">
        <v>627</v>
      </c>
      <c r="D145">
        <v>1</v>
      </c>
      <c r="E145">
        <v>1</v>
      </c>
      <c r="F145">
        <v>1</v>
      </c>
      <c r="G145">
        <v>0</v>
      </c>
      <c r="H145" t="s">
        <v>5</v>
      </c>
      <c r="I145" t="s">
        <v>121</v>
      </c>
      <c r="J145">
        <v>1</v>
      </c>
      <c r="K145">
        <v>4</v>
      </c>
      <c r="L145">
        <v>1</v>
      </c>
      <c r="M145">
        <v>0</v>
      </c>
      <c r="N145">
        <v>0</v>
      </c>
      <c r="O145" t="s">
        <v>342</v>
      </c>
      <c r="P145">
        <v>0</v>
      </c>
      <c r="Q145">
        <v>5</v>
      </c>
      <c r="R145">
        <v>5</v>
      </c>
      <c r="S145">
        <v>10</v>
      </c>
      <c r="T145">
        <v>75</v>
      </c>
      <c r="U145">
        <v>150</v>
      </c>
      <c r="V145">
        <v>500</v>
      </c>
      <c r="W145">
        <v>50</v>
      </c>
      <c r="X145">
        <v>99999</v>
      </c>
      <c r="Y145">
        <v>500</v>
      </c>
      <c r="Z145">
        <v>250</v>
      </c>
      <c r="AA145">
        <v>7</v>
      </c>
      <c r="AB145" t="s">
        <v>103</v>
      </c>
      <c r="AC145" t="s">
        <v>103</v>
      </c>
      <c r="AD145" t="s">
        <v>103</v>
      </c>
      <c r="AE145" t="s">
        <v>103</v>
      </c>
      <c r="AH145" t="s">
        <v>343</v>
      </c>
      <c r="AJ145" t="s">
        <v>342</v>
      </c>
      <c r="AK145" t="s">
        <v>103</v>
      </c>
      <c r="AL145">
        <v>5</v>
      </c>
      <c r="AM145">
        <v>5</v>
      </c>
      <c r="AN145">
        <v>10</v>
      </c>
      <c r="AO145">
        <v>75</v>
      </c>
      <c r="AP145">
        <v>150</v>
      </c>
      <c r="AQ145">
        <v>700</v>
      </c>
      <c r="AR145">
        <v>100</v>
      </c>
      <c r="AS145">
        <v>99999</v>
      </c>
      <c r="AT145">
        <v>800</v>
      </c>
      <c r="AU145">
        <v>150</v>
      </c>
      <c r="AV145">
        <v>14</v>
      </c>
      <c r="AW145" t="s">
        <v>103</v>
      </c>
      <c r="AX145" t="s">
        <v>103</v>
      </c>
      <c r="AY145" t="s">
        <v>103</v>
      </c>
      <c r="AZ145" t="s">
        <v>103</v>
      </c>
      <c r="BC145" t="s">
        <v>343</v>
      </c>
      <c r="BE145" t="s">
        <v>342</v>
      </c>
      <c r="BF145" t="s">
        <v>103</v>
      </c>
      <c r="BG145">
        <v>5</v>
      </c>
      <c r="BH145">
        <v>5</v>
      </c>
      <c r="BI145">
        <v>10</v>
      </c>
      <c r="BJ145">
        <v>75</v>
      </c>
      <c r="BK145">
        <v>150</v>
      </c>
      <c r="BL145">
        <v>700</v>
      </c>
      <c r="BM145">
        <v>150</v>
      </c>
      <c r="BN145">
        <v>99999</v>
      </c>
      <c r="BO145">
        <v>800</v>
      </c>
      <c r="BP145">
        <v>150</v>
      </c>
      <c r="BQ145">
        <v>21</v>
      </c>
      <c r="BR145" t="s">
        <v>103</v>
      </c>
      <c r="BS145" t="s">
        <v>103</v>
      </c>
      <c r="BT145" t="s">
        <v>103</v>
      </c>
      <c r="BU145" t="s">
        <v>103</v>
      </c>
      <c r="BX145" t="s">
        <v>343</v>
      </c>
      <c r="BZ145" t="s">
        <v>342</v>
      </c>
      <c r="CA145" t="s">
        <v>103</v>
      </c>
      <c r="CB145">
        <v>5</v>
      </c>
      <c r="CC145">
        <v>5</v>
      </c>
      <c r="CD145">
        <v>10</v>
      </c>
      <c r="CE145">
        <v>75</v>
      </c>
      <c r="CF145">
        <v>150</v>
      </c>
      <c r="CG145">
        <v>700</v>
      </c>
      <c r="CH145">
        <v>225</v>
      </c>
      <c r="CI145">
        <v>99999</v>
      </c>
      <c r="CJ145">
        <v>800</v>
      </c>
      <c r="CK145">
        <v>150</v>
      </c>
      <c r="CL145">
        <v>30</v>
      </c>
      <c r="CM145" t="s">
        <v>103</v>
      </c>
      <c r="CN145" t="s">
        <v>103</v>
      </c>
      <c r="CO145" t="s">
        <v>103</v>
      </c>
      <c r="CP145" t="s">
        <v>103</v>
      </c>
      <c r="CS145" t="s">
        <v>343</v>
      </c>
      <c r="CU145">
        <v>0</v>
      </c>
    </row>
    <row r="146" spans="1:99" x14ac:dyDescent="0.2">
      <c r="A146" t="s">
        <v>628</v>
      </c>
      <c r="B146" t="s">
        <v>344</v>
      </c>
      <c r="C146" t="s">
        <v>629</v>
      </c>
      <c r="D146">
        <v>1</v>
      </c>
      <c r="E146">
        <v>1</v>
      </c>
      <c r="F146">
        <v>1</v>
      </c>
      <c r="G146">
        <v>0</v>
      </c>
      <c r="H146" t="s">
        <v>5</v>
      </c>
      <c r="I146" t="s">
        <v>121</v>
      </c>
      <c r="J146">
        <v>1</v>
      </c>
      <c r="K146">
        <v>4</v>
      </c>
      <c r="L146">
        <v>1</v>
      </c>
      <c r="M146">
        <v>0</v>
      </c>
      <c r="N146">
        <v>0</v>
      </c>
      <c r="O146" t="s">
        <v>102</v>
      </c>
      <c r="P146">
        <v>0</v>
      </c>
      <c r="Q146">
        <v>0</v>
      </c>
      <c r="R146">
        <v>0</v>
      </c>
      <c r="S146">
        <v>0</v>
      </c>
      <c r="T146">
        <v>0</v>
      </c>
      <c r="U146" t="s">
        <v>103</v>
      </c>
      <c r="V146" t="s">
        <v>103</v>
      </c>
      <c r="W146">
        <v>10</v>
      </c>
      <c r="X146">
        <v>2</v>
      </c>
      <c r="Y146">
        <v>0</v>
      </c>
      <c r="Z146">
        <v>7.0000000000000007E-2</v>
      </c>
      <c r="AA146" t="s">
        <v>103</v>
      </c>
      <c r="AB146" t="s">
        <v>103</v>
      </c>
      <c r="AC146" t="s">
        <v>103</v>
      </c>
      <c r="AD146" t="s">
        <v>103</v>
      </c>
      <c r="AE146" t="s">
        <v>103</v>
      </c>
      <c r="AJ146" t="s">
        <v>102</v>
      </c>
      <c r="AK146" t="s">
        <v>103</v>
      </c>
      <c r="AL146" t="s">
        <v>103</v>
      </c>
      <c r="AM146" t="s">
        <v>103</v>
      </c>
      <c r="AN146" t="s">
        <v>103</v>
      </c>
      <c r="AO146" t="s">
        <v>103</v>
      </c>
      <c r="AP146" t="s">
        <v>103</v>
      </c>
      <c r="AQ146" t="s">
        <v>103</v>
      </c>
      <c r="AR146">
        <v>10</v>
      </c>
      <c r="AS146">
        <v>3</v>
      </c>
      <c r="AT146">
        <v>0</v>
      </c>
      <c r="AU146">
        <v>0.14000000000000001</v>
      </c>
      <c r="AV146" t="s">
        <v>103</v>
      </c>
      <c r="AW146" t="s">
        <v>103</v>
      </c>
      <c r="AX146" t="s">
        <v>103</v>
      </c>
      <c r="AY146" t="s">
        <v>103</v>
      </c>
      <c r="AZ146" t="s">
        <v>103</v>
      </c>
      <c r="BE146" t="s">
        <v>102</v>
      </c>
      <c r="BF146" t="s">
        <v>103</v>
      </c>
      <c r="BG146" t="s">
        <v>103</v>
      </c>
      <c r="BH146" t="s">
        <v>103</v>
      </c>
      <c r="BI146" t="s">
        <v>103</v>
      </c>
      <c r="BJ146" t="s">
        <v>103</v>
      </c>
      <c r="BK146" t="s">
        <v>103</v>
      </c>
      <c r="BL146" t="s">
        <v>103</v>
      </c>
      <c r="BM146">
        <v>10</v>
      </c>
      <c r="BN146">
        <v>4</v>
      </c>
      <c r="BO146">
        <v>0</v>
      </c>
      <c r="BP146">
        <v>0.21</v>
      </c>
      <c r="BQ146" t="s">
        <v>103</v>
      </c>
      <c r="BR146" t="s">
        <v>103</v>
      </c>
      <c r="BS146" t="s">
        <v>103</v>
      </c>
      <c r="BT146" t="s">
        <v>103</v>
      </c>
      <c r="BU146" t="s">
        <v>103</v>
      </c>
      <c r="BZ146" t="s">
        <v>102</v>
      </c>
      <c r="CA146" t="s">
        <v>103</v>
      </c>
      <c r="CB146" t="s">
        <v>103</v>
      </c>
      <c r="CC146" t="s">
        <v>103</v>
      </c>
      <c r="CD146" t="s">
        <v>103</v>
      </c>
      <c r="CE146" t="s">
        <v>103</v>
      </c>
      <c r="CF146" t="s">
        <v>103</v>
      </c>
      <c r="CG146" t="s">
        <v>103</v>
      </c>
      <c r="CH146">
        <v>10</v>
      </c>
      <c r="CI146">
        <v>6</v>
      </c>
      <c r="CJ146">
        <v>0</v>
      </c>
      <c r="CK146">
        <v>0.3</v>
      </c>
      <c r="CL146" t="s">
        <v>103</v>
      </c>
      <c r="CM146" t="s">
        <v>103</v>
      </c>
      <c r="CN146" t="s">
        <v>103</v>
      </c>
      <c r="CO146" t="s">
        <v>103</v>
      </c>
      <c r="CP146" t="s">
        <v>103</v>
      </c>
      <c r="CU146">
        <v>1</v>
      </c>
    </row>
    <row r="147" spans="1:99" x14ac:dyDescent="0.2">
      <c r="A147" t="s">
        <v>630</v>
      </c>
      <c r="B147" t="s">
        <v>346</v>
      </c>
      <c r="C147" t="s">
        <v>631</v>
      </c>
      <c r="D147">
        <v>1</v>
      </c>
      <c r="E147">
        <v>1</v>
      </c>
      <c r="F147">
        <v>1</v>
      </c>
      <c r="G147">
        <v>0</v>
      </c>
      <c r="H147" t="s">
        <v>5</v>
      </c>
      <c r="I147" t="s">
        <v>121</v>
      </c>
      <c r="J147">
        <v>1</v>
      </c>
      <c r="K147">
        <v>4</v>
      </c>
      <c r="L147">
        <v>1</v>
      </c>
      <c r="M147">
        <v>0</v>
      </c>
      <c r="N147">
        <v>0</v>
      </c>
      <c r="O147" t="s">
        <v>193</v>
      </c>
      <c r="P147">
        <v>0</v>
      </c>
      <c r="Q147">
        <v>12</v>
      </c>
      <c r="R147">
        <v>5</v>
      </c>
      <c r="S147">
        <v>12</v>
      </c>
      <c r="T147">
        <v>75</v>
      </c>
      <c r="U147">
        <v>200</v>
      </c>
      <c r="V147">
        <v>550</v>
      </c>
      <c r="W147">
        <v>0</v>
      </c>
      <c r="X147">
        <v>0.45</v>
      </c>
      <c r="Y147">
        <v>0.5</v>
      </c>
      <c r="Z147">
        <v>0</v>
      </c>
      <c r="AA147" t="s">
        <v>103</v>
      </c>
      <c r="AB147" t="s">
        <v>103</v>
      </c>
      <c r="AC147" t="s">
        <v>103</v>
      </c>
      <c r="AD147" t="s">
        <v>103</v>
      </c>
      <c r="AE147" t="s">
        <v>103</v>
      </c>
      <c r="AH147" t="s">
        <v>348</v>
      </c>
      <c r="AJ147" t="s">
        <v>193</v>
      </c>
      <c r="AK147">
        <v>0</v>
      </c>
      <c r="AL147">
        <v>12</v>
      </c>
      <c r="AM147">
        <v>5</v>
      </c>
      <c r="AN147">
        <v>12</v>
      </c>
      <c r="AO147">
        <v>75</v>
      </c>
      <c r="AP147">
        <v>200</v>
      </c>
      <c r="AQ147">
        <v>550</v>
      </c>
      <c r="AR147">
        <v>0</v>
      </c>
      <c r="AS147">
        <v>0.65</v>
      </c>
      <c r="AT147">
        <v>0.5</v>
      </c>
      <c r="AU147">
        <v>0</v>
      </c>
      <c r="AV147" t="s">
        <v>103</v>
      </c>
      <c r="AW147" t="s">
        <v>103</v>
      </c>
      <c r="AX147" t="s">
        <v>103</v>
      </c>
      <c r="AY147" t="s">
        <v>103</v>
      </c>
      <c r="AZ147" t="s">
        <v>103</v>
      </c>
      <c r="BC147" t="s">
        <v>348</v>
      </c>
      <c r="BE147" t="s">
        <v>193</v>
      </c>
      <c r="BF147">
        <v>0</v>
      </c>
      <c r="BG147">
        <v>12</v>
      </c>
      <c r="BH147">
        <v>5</v>
      </c>
      <c r="BI147">
        <v>12</v>
      </c>
      <c r="BJ147">
        <v>75</v>
      </c>
      <c r="BK147">
        <v>200</v>
      </c>
      <c r="BL147">
        <v>550</v>
      </c>
      <c r="BM147">
        <v>0</v>
      </c>
      <c r="BN147">
        <v>0.8</v>
      </c>
      <c r="BO147">
        <v>0.5</v>
      </c>
      <c r="BP147">
        <v>0</v>
      </c>
      <c r="BQ147" t="s">
        <v>103</v>
      </c>
      <c r="BR147" t="s">
        <v>103</v>
      </c>
      <c r="BS147" t="s">
        <v>103</v>
      </c>
      <c r="BT147" t="s">
        <v>103</v>
      </c>
      <c r="BU147" t="s">
        <v>103</v>
      </c>
      <c r="BX147" t="s">
        <v>348</v>
      </c>
      <c r="BZ147" t="s">
        <v>193</v>
      </c>
      <c r="CA147">
        <v>0</v>
      </c>
      <c r="CB147">
        <v>12</v>
      </c>
      <c r="CC147">
        <v>5</v>
      </c>
      <c r="CD147">
        <v>12</v>
      </c>
      <c r="CE147">
        <v>75</v>
      </c>
      <c r="CF147">
        <v>200</v>
      </c>
      <c r="CG147">
        <v>550</v>
      </c>
      <c r="CH147">
        <v>0</v>
      </c>
      <c r="CI147">
        <v>0.95</v>
      </c>
      <c r="CJ147">
        <v>0.5</v>
      </c>
      <c r="CK147">
        <v>0</v>
      </c>
      <c r="CL147" t="s">
        <v>103</v>
      </c>
      <c r="CM147" t="s">
        <v>103</v>
      </c>
      <c r="CN147" t="s">
        <v>103</v>
      </c>
      <c r="CO147" t="s">
        <v>103</v>
      </c>
      <c r="CP147" t="s">
        <v>103</v>
      </c>
      <c r="CS147" t="s">
        <v>348</v>
      </c>
      <c r="CU147">
        <v>0</v>
      </c>
    </row>
    <row r="148" spans="1:99" x14ac:dyDescent="0.2">
      <c r="A148" t="s">
        <v>632</v>
      </c>
      <c r="B148" t="s">
        <v>349</v>
      </c>
      <c r="C148" t="s">
        <v>633</v>
      </c>
      <c r="D148">
        <v>1</v>
      </c>
      <c r="E148">
        <v>1</v>
      </c>
      <c r="F148">
        <v>1</v>
      </c>
      <c r="G148">
        <v>0</v>
      </c>
      <c r="H148" t="s">
        <v>5</v>
      </c>
      <c r="I148" t="s">
        <v>121</v>
      </c>
      <c r="J148">
        <v>1</v>
      </c>
      <c r="K148">
        <v>2</v>
      </c>
      <c r="L148">
        <v>6</v>
      </c>
      <c r="M148">
        <v>6</v>
      </c>
      <c r="N148">
        <v>0</v>
      </c>
      <c r="O148" t="s">
        <v>102</v>
      </c>
      <c r="P148">
        <v>0</v>
      </c>
      <c r="Q148">
        <v>60</v>
      </c>
      <c r="R148">
        <v>60</v>
      </c>
      <c r="S148">
        <v>180</v>
      </c>
      <c r="T148">
        <v>150</v>
      </c>
      <c r="U148">
        <v>128</v>
      </c>
      <c r="V148" t="s">
        <v>103</v>
      </c>
      <c r="W148" t="s">
        <v>351</v>
      </c>
      <c r="X148" t="s">
        <v>103</v>
      </c>
      <c r="Y148" t="s">
        <v>103</v>
      </c>
      <c r="Z148" t="s">
        <v>103</v>
      </c>
      <c r="AA148" t="s">
        <v>103</v>
      </c>
      <c r="AB148" t="s">
        <v>103</v>
      </c>
      <c r="AC148" t="s">
        <v>103</v>
      </c>
      <c r="AD148" t="s">
        <v>103</v>
      </c>
      <c r="AE148" t="s">
        <v>103</v>
      </c>
      <c r="AH148" t="s">
        <v>352</v>
      </c>
      <c r="AJ148" t="s">
        <v>102</v>
      </c>
      <c r="AK148">
        <v>0</v>
      </c>
      <c r="AL148">
        <v>60</v>
      </c>
      <c r="AM148">
        <v>60</v>
      </c>
      <c r="AN148">
        <v>180</v>
      </c>
      <c r="AO148">
        <v>150</v>
      </c>
      <c r="AP148">
        <v>128</v>
      </c>
      <c r="AQ148" t="s">
        <v>103</v>
      </c>
      <c r="AR148" t="s">
        <v>634</v>
      </c>
      <c r="AS148" t="s">
        <v>103</v>
      </c>
      <c r="AT148" t="s">
        <v>103</v>
      </c>
      <c r="AU148" t="s">
        <v>103</v>
      </c>
      <c r="AV148" t="s">
        <v>103</v>
      </c>
      <c r="AW148" t="s">
        <v>103</v>
      </c>
      <c r="AX148" t="s">
        <v>103</v>
      </c>
      <c r="AY148" t="s">
        <v>103</v>
      </c>
      <c r="AZ148" t="s">
        <v>103</v>
      </c>
      <c r="BC148" t="s">
        <v>352</v>
      </c>
      <c r="BE148" t="s">
        <v>102</v>
      </c>
      <c r="BF148">
        <v>0</v>
      </c>
      <c r="BG148">
        <v>60</v>
      </c>
      <c r="BH148">
        <v>60</v>
      </c>
      <c r="BI148">
        <v>180</v>
      </c>
      <c r="BJ148">
        <v>150</v>
      </c>
      <c r="BK148">
        <v>128</v>
      </c>
      <c r="BL148" t="s">
        <v>103</v>
      </c>
      <c r="BM148" t="s">
        <v>351</v>
      </c>
      <c r="BN148" t="s">
        <v>103</v>
      </c>
      <c r="BO148" t="s">
        <v>103</v>
      </c>
      <c r="BP148" t="s">
        <v>103</v>
      </c>
      <c r="BQ148" t="s">
        <v>103</v>
      </c>
      <c r="BR148" t="s">
        <v>103</v>
      </c>
      <c r="BS148" t="s">
        <v>103</v>
      </c>
      <c r="BT148" t="s">
        <v>103</v>
      </c>
      <c r="BU148" t="s">
        <v>103</v>
      </c>
      <c r="BX148" t="s">
        <v>352</v>
      </c>
      <c r="BZ148" t="s">
        <v>102</v>
      </c>
      <c r="CA148">
        <v>0</v>
      </c>
      <c r="CB148">
        <v>60</v>
      </c>
      <c r="CC148">
        <v>60</v>
      </c>
      <c r="CD148">
        <v>180</v>
      </c>
      <c r="CE148">
        <v>150</v>
      </c>
      <c r="CF148">
        <v>128</v>
      </c>
      <c r="CG148" t="s">
        <v>103</v>
      </c>
      <c r="CH148" t="s">
        <v>351</v>
      </c>
      <c r="CI148" t="s">
        <v>103</v>
      </c>
      <c r="CJ148" t="s">
        <v>103</v>
      </c>
      <c r="CK148" t="s">
        <v>103</v>
      </c>
      <c r="CL148" t="s">
        <v>103</v>
      </c>
      <c r="CM148" t="s">
        <v>103</v>
      </c>
      <c r="CN148" t="s">
        <v>103</v>
      </c>
      <c r="CO148" t="s">
        <v>103</v>
      </c>
      <c r="CP148" t="s">
        <v>103</v>
      </c>
      <c r="CS148" t="s">
        <v>352</v>
      </c>
      <c r="CU148">
        <v>1</v>
      </c>
    </row>
    <row r="149" spans="1:99" x14ac:dyDescent="0.2">
      <c r="A149" t="s">
        <v>635</v>
      </c>
      <c r="B149" t="s">
        <v>384</v>
      </c>
      <c r="C149" t="s">
        <v>636</v>
      </c>
      <c r="D149">
        <v>0</v>
      </c>
      <c r="E149">
        <v>1</v>
      </c>
      <c r="F149">
        <v>1</v>
      </c>
      <c r="G149">
        <v>0</v>
      </c>
      <c r="H149" t="s">
        <v>5</v>
      </c>
      <c r="I149" t="s">
        <v>144</v>
      </c>
      <c r="J149">
        <v>1</v>
      </c>
      <c r="K149">
        <v>4</v>
      </c>
      <c r="L149">
        <v>1</v>
      </c>
      <c r="M149">
        <v>0</v>
      </c>
      <c r="N149">
        <v>0</v>
      </c>
      <c r="O149" t="s">
        <v>108</v>
      </c>
      <c r="P149">
        <v>0</v>
      </c>
      <c r="Q149">
        <v>0</v>
      </c>
      <c r="R149">
        <v>0</v>
      </c>
      <c r="S149">
        <v>0</v>
      </c>
      <c r="T149" t="s">
        <v>103</v>
      </c>
      <c r="U149">
        <v>900</v>
      </c>
      <c r="V149" t="s">
        <v>103</v>
      </c>
      <c r="W149">
        <v>0.1</v>
      </c>
      <c r="X149">
        <v>0.05</v>
      </c>
      <c r="Y149" t="s">
        <v>103</v>
      </c>
      <c r="Z149" t="s">
        <v>103</v>
      </c>
      <c r="AA149" t="s">
        <v>103</v>
      </c>
      <c r="AB149" t="s">
        <v>103</v>
      </c>
      <c r="AC149" t="s">
        <v>103</v>
      </c>
      <c r="AD149" t="s">
        <v>103</v>
      </c>
      <c r="AE149" t="s">
        <v>103</v>
      </c>
      <c r="AH149" t="s">
        <v>386</v>
      </c>
      <c r="AJ149" t="s">
        <v>108</v>
      </c>
      <c r="AK149" t="s">
        <v>103</v>
      </c>
      <c r="AL149" t="s">
        <v>103</v>
      </c>
      <c r="AM149" t="s">
        <v>103</v>
      </c>
      <c r="AN149" t="s">
        <v>103</v>
      </c>
      <c r="AO149" t="s">
        <v>103</v>
      </c>
      <c r="AP149">
        <v>900</v>
      </c>
      <c r="AQ149" t="s">
        <v>103</v>
      </c>
      <c r="AR149">
        <v>0.2</v>
      </c>
      <c r="AS149">
        <v>0.1</v>
      </c>
      <c r="AT149" t="s">
        <v>103</v>
      </c>
      <c r="AU149" t="s">
        <v>103</v>
      </c>
      <c r="AV149" t="s">
        <v>103</v>
      </c>
      <c r="AW149" t="s">
        <v>103</v>
      </c>
      <c r="AX149" t="s">
        <v>103</v>
      </c>
      <c r="AY149" t="s">
        <v>103</v>
      </c>
      <c r="AZ149" t="s">
        <v>103</v>
      </c>
      <c r="BC149" t="s">
        <v>386</v>
      </c>
      <c r="BE149" t="s">
        <v>108</v>
      </c>
      <c r="BF149" t="s">
        <v>103</v>
      </c>
      <c r="BG149" t="s">
        <v>103</v>
      </c>
      <c r="BH149" t="s">
        <v>103</v>
      </c>
      <c r="BI149" t="s">
        <v>103</v>
      </c>
      <c r="BJ149" t="s">
        <v>103</v>
      </c>
      <c r="BK149">
        <v>900</v>
      </c>
      <c r="BL149" t="s">
        <v>103</v>
      </c>
      <c r="BM149">
        <v>0.3</v>
      </c>
      <c r="BN149">
        <v>0.15</v>
      </c>
      <c r="BO149" t="s">
        <v>103</v>
      </c>
      <c r="BP149" t="s">
        <v>103</v>
      </c>
      <c r="BQ149" t="s">
        <v>103</v>
      </c>
      <c r="BR149" t="s">
        <v>103</v>
      </c>
      <c r="BS149" t="s">
        <v>103</v>
      </c>
      <c r="BT149" t="s">
        <v>103</v>
      </c>
      <c r="BU149" t="s">
        <v>103</v>
      </c>
      <c r="BX149" t="s">
        <v>386</v>
      </c>
      <c r="BZ149" t="s">
        <v>108</v>
      </c>
      <c r="CA149" t="s">
        <v>103</v>
      </c>
      <c r="CB149" t="s">
        <v>103</v>
      </c>
      <c r="CC149" t="s">
        <v>103</v>
      </c>
      <c r="CD149" t="s">
        <v>103</v>
      </c>
      <c r="CE149" t="s">
        <v>103</v>
      </c>
      <c r="CF149">
        <v>900</v>
      </c>
      <c r="CG149" t="s">
        <v>103</v>
      </c>
      <c r="CH149">
        <v>0.4</v>
      </c>
      <c r="CI149">
        <v>0.25</v>
      </c>
      <c r="CJ149" t="s">
        <v>103</v>
      </c>
      <c r="CK149" t="s">
        <v>103</v>
      </c>
      <c r="CL149" t="s">
        <v>103</v>
      </c>
      <c r="CM149" t="s">
        <v>103</v>
      </c>
      <c r="CN149" t="s">
        <v>103</v>
      </c>
      <c r="CO149" t="s">
        <v>103</v>
      </c>
      <c r="CP149" t="s">
        <v>103</v>
      </c>
      <c r="CS149" t="s">
        <v>386</v>
      </c>
      <c r="CU149">
        <v>1</v>
      </c>
    </row>
    <row r="150" spans="1:99" x14ac:dyDescent="0.2">
      <c r="A150" t="s">
        <v>637</v>
      </c>
      <c r="B150" t="s">
        <v>387</v>
      </c>
      <c r="C150" t="s">
        <v>638</v>
      </c>
      <c r="D150">
        <v>0</v>
      </c>
      <c r="E150">
        <v>1</v>
      </c>
      <c r="F150">
        <v>1</v>
      </c>
      <c r="G150">
        <v>0</v>
      </c>
      <c r="H150" t="s">
        <v>5</v>
      </c>
      <c r="I150" t="s">
        <v>144</v>
      </c>
      <c r="J150">
        <v>1</v>
      </c>
      <c r="K150">
        <v>2</v>
      </c>
      <c r="L150">
        <v>6</v>
      </c>
      <c r="M150">
        <v>6</v>
      </c>
      <c r="N150">
        <v>0</v>
      </c>
      <c r="O150" t="s">
        <v>102</v>
      </c>
      <c r="P150">
        <v>3</v>
      </c>
      <c r="Q150">
        <v>0</v>
      </c>
      <c r="R150">
        <v>0</v>
      </c>
      <c r="S150">
        <v>240</v>
      </c>
      <c r="T150" t="s">
        <v>219</v>
      </c>
      <c r="U150" t="s">
        <v>103</v>
      </c>
      <c r="V150" t="s">
        <v>103</v>
      </c>
      <c r="W150">
        <v>7</v>
      </c>
      <c r="X150" t="s">
        <v>103</v>
      </c>
      <c r="Y150" t="s">
        <v>103</v>
      </c>
      <c r="Z150" t="s">
        <v>103</v>
      </c>
      <c r="AA150" t="s">
        <v>103</v>
      </c>
      <c r="AB150" t="s">
        <v>103</v>
      </c>
      <c r="AC150" t="s">
        <v>103</v>
      </c>
      <c r="AD150" t="s">
        <v>103</v>
      </c>
      <c r="AE150" t="s">
        <v>103</v>
      </c>
      <c r="AI150" t="s">
        <v>389</v>
      </c>
      <c r="AJ150" t="s">
        <v>102</v>
      </c>
      <c r="AK150" t="s">
        <v>103</v>
      </c>
      <c r="AL150" t="s">
        <v>103</v>
      </c>
      <c r="AM150" t="s">
        <v>103</v>
      </c>
      <c r="AN150">
        <v>120</v>
      </c>
      <c r="AO150" t="s">
        <v>219</v>
      </c>
      <c r="AP150" t="s">
        <v>103</v>
      </c>
      <c r="AQ150" t="s">
        <v>103</v>
      </c>
      <c r="AR150">
        <v>2</v>
      </c>
      <c r="AS150" t="s">
        <v>103</v>
      </c>
      <c r="AT150" t="s">
        <v>103</v>
      </c>
      <c r="AU150" t="s">
        <v>103</v>
      </c>
      <c r="AV150" t="s">
        <v>103</v>
      </c>
      <c r="AW150" t="s">
        <v>103</v>
      </c>
      <c r="AX150" t="s">
        <v>103</v>
      </c>
      <c r="AY150" t="s">
        <v>103</v>
      </c>
      <c r="AZ150" t="s">
        <v>103</v>
      </c>
      <c r="BD150" t="s">
        <v>389</v>
      </c>
      <c r="BE150" t="s">
        <v>102</v>
      </c>
      <c r="BF150" t="s">
        <v>103</v>
      </c>
      <c r="BG150" t="s">
        <v>103</v>
      </c>
      <c r="BH150" t="s">
        <v>103</v>
      </c>
      <c r="BI150">
        <v>240</v>
      </c>
      <c r="BJ150" t="s">
        <v>219</v>
      </c>
      <c r="BK150" t="s">
        <v>103</v>
      </c>
      <c r="BL150" t="s">
        <v>103</v>
      </c>
      <c r="BM150">
        <v>7</v>
      </c>
      <c r="BN150" t="s">
        <v>103</v>
      </c>
      <c r="BO150" t="s">
        <v>103</v>
      </c>
      <c r="BP150" t="s">
        <v>103</v>
      </c>
      <c r="BQ150" t="s">
        <v>103</v>
      </c>
      <c r="BR150" t="s">
        <v>103</v>
      </c>
      <c r="BS150" t="s">
        <v>103</v>
      </c>
      <c r="BT150" t="s">
        <v>103</v>
      </c>
      <c r="BU150" t="s">
        <v>103</v>
      </c>
      <c r="BY150" t="s">
        <v>389</v>
      </c>
      <c r="BZ150" t="s">
        <v>102</v>
      </c>
      <c r="CA150" t="s">
        <v>103</v>
      </c>
      <c r="CB150" t="s">
        <v>103</v>
      </c>
      <c r="CC150" t="s">
        <v>103</v>
      </c>
      <c r="CD150">
        <v>240</v>
      </c>
      <c r="CE150" t="s">
        <v>219</v>
      </c>
      <c r="CF150" t="s">
        <v>103</v>
      </c>
      <c r="CG150" t="s">
        <v>103</v>
      </c>
      <c r="CH150">
        <v>7</v>
      </c>
      <c r="CI150" t="s">
        <v>103</v>
      </c>
      <c r="CJ150" t="s">
        <v>103</v>
      </c>
      <c r="CK150" t="s">
        <v>103</v>
      </c>
      <c r="CL150" t="s">
        <v>103</v>
      </c>
      <c r="CM150" t="s">
        <v>103</v>
      </c>
      <c r="CN150" t="s">
        <v>103</v>
      </c>
      <c r="CO150" t="s">
        <v>103</v>
      </c>
      <c r="CP150" t="s">
        <v>103</v>
      </c>
      <c r="CT150" t="s">
        <v>389</v>
      </c>
      <c r="CU150">
        <v>1</v>
      </c>
    </row>
    <row r="151" spans="1:99" x14ac:dyDescent="0.2">
      <c r="A151" t="s">
        <v>639</v>
      </c>
      <c r="B151" t="s">
        <v>390</v>
      </c>
      <c r="C151" t="s">
        <v>640</v>
      </c>
      <c r="D151">
        <v>0</v>
      </c>
      <c r="E151">
        <v>1</v>
      </c>
      <c r="F151">
        <v>1</v>
      </c>
      <c r="G151">
        <v>0</v>
      </c>
      <c r="H151" t="s">
        <v>5</v>
      </c>
      <c r="I151" t="s">
        <v>144</v>
      </c>
      <c r="J151">
        <v>1</v>
      </c>
      <c r="K151">
        <v>4</v>
      </c>
      <c r="L151">
        <v>1</v>
      </c>
      <c r="M151">
        <v>0</v>
      </c>
      <c r="N151">
        <v>0</v>
      </c>
      <c r="O151" t="s">
        <v>392</v>
      </c>
      <c r="P151">
        <v>0</v>
      </c>
      <c r="Q151">
        <v>0</v>
      </c>
      <c r="R151">
        <v>0</v>
      </c>
      <c r="S151">
        <v>8</v>
      </c>
      <c r="T151">
        <v>100</v>
      </c>
      <c r="U151">
        <v>150</v>
      </c>
      <c r="V151">
        <v>700</v>
      </c>
      <c r="W151">
        <v>75</v>
      </c>
      <c r="X151">
        <v>99999</v>
      </c>
      <c r="Y151">
        <v>800</v>
      </c>
      <c r="Z151">
        <v>150</v>
      </c>
      <c r="AA151" t="s">
        <v>103</v>
      </c>
      <c r="AB151" t="s">
        <v>103</v>
      </c>
      <c r="AC151" t="s">
        <v>103</v>
      </c>
      <c r="AD151" t="s">
        <v>103</v>
      </c>
      <c r="AE151" t="s">
        <v>103</v>
      </c>
      <c r="AH151" t="s">
        <v>393</v>
      </c>
      <c r="AJ151" t="s">
        <v>392</v>
      </c>
      <c r="AK151" t="s">
        <v>103</v>
      </c>
      <c r="AL151" t="s">
        <v>103</v>
      </c>
      <c r="AM151" t="s">
        <v>103</v>
      </c>
      <c r="AN151">
        <v>8</v>
      </c>
      <c r="AO151">
        <v>100</v>
      </c>
      <c r="AP151">
        <v>150</v>
      </c>
      <c r="AQ151">
        <v>700</v>
      </c>
      <c r="AR151">
        <v>130</v>
      </c>
      <c r="AS151">
        <v>9999</v>
      </c>
      <c r="AT151">
        <v>800</v>
      </c>
      <c r="AU151">
        <v>150</v>
      </c>
      <c r="AV151" t="s">
        <v>103</v>
      </c>
      <c r="AW151" t="s">
        <v>103</v>
      </c>
      <c r="AX151" t="s">
        <v>103</v>
      </c>
      <c r="AY151" t="s">
        <v>103</v>
      </c>
      <c r="AZ151" t="s">
        <v>103</v>
      </c>
      <c r="BC151" t="s">
        <v>393</v>
      </c>
      <c r="BE151" t="s">
        <v>392</v>
      </c>
      <c r="BF151" t="s">
        <v>103</v>
      </c>
      <c r="BG151" t="s">
        <v>103</v>
      </c>
      <c r="BH151" t="s">
        <v>103</v>
      </c>
      <c r="BI151">
        <v>8</v>
      </c>
      <c r="BJ151">
        <v>100</v>
      </c>
      <c r="BK151">
        <v>150</v>
      </c>
      <c r="BL151">
        <v>700</v>
      </c>
      <c r="BM151">
        <v>200</v>
      </c>
      <c r="BN151">
        <v>9999</v>
      </c>
      <c r="BO151">
        <v>800</v>
      </c>
      <c r="BP151">
        <v>150</v>
      </c>
      <c r="BQ151" t="s">
        <v>103</v>
      </c>
      <c r="BR151" t="s">
        <v>103</v>
      </c>
      <c r="BS151" t="s">
        <v>103</v>
      </c>
      <c r="BT151" t="s">
        <v>103</v>
      </c>
      <c r="BU151" t="s">
        <v>103</v>
      </c>
      <c r="BX151" t="s">
        <v>393</v>
      </c>
      <c r="BZ151" t="s">
        <v>392</v>
      </c>
      <c r="CA151" t="s">
        <v>103</v>
      </c>
      <c r="CB151" t="s">
        <v>103</v>
      </c>
      <c r="CC151" t="s">
        <v>103</v>
      </c>
      <c r="CD151">
        <v>8</v>
      </c>
      <c r="CE151">
        <v>100</v>
      </c>
      <c r="CF151">
        <v>150</v>
      </c>
      <c r="CG151">
        <v>700</v>
      </c>
      <c r="CH151">
        <v>300</v>
      </c>
      <c r="CI151">
        <v>9999</v>
      </c>
      <c r="CJ151">
        <v>800</v>
      </c>
      <c r="CK151">
        <v>150</v>
      </c>
      <c r="CL151" t="s">
        <v>103</v>
      </c>
      <c r="CM151" t="s">
        <v>103</v>
      </c>
      <c r="CN151" t="s">
        <v>103</v>
      </c>
      <c r="CO151" t="s">
        <v>103</v>
      </c>
      <c r="CP151" t="s">
        <v>103</v>
      </c>
      <c r="CS151" t="s">
        <v>393</v>
      </c>
      <c r="CU151">
        <v>1</v>
      </c>
    </row>
    <row r="152" spans="1:99" x14ac:dyDescent="0.2">
      <c r="A152" t="s">
        <v>641</v>
      </c>
      <c r="B152" t="s">
        <v>394</v>
      </c>
      <c r="C152" t="s">
        <v>642</v>
      </c>
      <c r="D152">
        <v>0</v>
      </c>
      <c r="E152">
        <v>1</v>
      </c>
      <c r="F152">
        <v>1</v>
      </c>
      <c r="G152">
        <v>0</v>
      </c>
      <c r="H152" t="s">
        <v>5</v>
      </c>
      <c r="I152" t="s">
        <v>144</v>
      </c>
      <c r="J152">
        <v>1</v>
      </c>
      <c r="K152">
        <v>4</v>
      </c>
      <c r="L152">
        <v>1</v>
      </c>
      <c r="M152">
        <v>0</v>
      </c>
      <c r="N152">
        <v>0</v>
      </c>
      <c r="O152" t="s">
        <v>396</v>
      </c>
      <c r="P152">
        <v>0</v>
      </c>
      <c r="Q152">
        <v>3</v>
      </c>
      <c r="R152">
        <v>2</v>
      </c>
      <c r="S152">
        <v>6</v>
      </c>
      <c r="T152">
        <v>90</v>
      </c>
      <c r="U152">
        <v>250</v>
      </c>
      <c r="V152" t="s">
        <v>103</v>
      </c>
      <c r="W152">
        <v>25</v>
      </c>
      <c r="X152" t="s">
        <v>103</v>
      </c>
      <c r="Y152" t="s">
        <v>103</v>
      </c>
      <c r="Z152" t="s">
        <v>103</v>
      </c>
      <c r="AA152" t="s">
        <v>103</v>
      </c>
      <c r="AB152" t="s">
        <v>103</v>
      </c>
      <c r="AC152" t="s">
        <v>103</v>
      </c>
      <c r="AD152" t="s">
        <v>103</v>
      </c>
      <c r="AE152" t="s">
        <v>103</v>
      </c>
      <c r="AH152" t="s">
        <v>305</v>
      </c>
      <c r="AJ152" t="s">
        <v>396</v>
      </c>
      <c r="AK152" t="s">
        <v>103</v>
      </c>
      <c r="AL152">
        <v>4</v>
      </c>
      <c r="AM152">
        <v>3</v>
      </c>
      <c r="AN152">
        <v>6</v>
      </c>
      <c r="AO152">
        <v>90</v>
      </c>
      <c r="AP152">
        <v>300</v>
      </c>
      <c r="AQ152" t="s">
        <v>103</v>
      </c>
      <c r="AR152">
        <v>50</v>
      </c>
      <c r="AS152" t="s">
        <v>103</v>
      </c>
      <c r="AT152" t="s">
        <v>103</v>
      </c>
      <c r="AU152" t="s">
        <v>103</v>
      </c>
      <c r="AV152" t="s">
        <v>103</v>
      </c>
      <c r="AW152" t="s">
        <v>103</v>
      </c>
      <c r="AX152" t="s">
        <v>103</v>
      </c>
      <c r="AY152" t="s">
        <v>103</v>
      </c>
      <c r="AZ152" t="s">
        <v>103</v>
      </c>
      <c r="BC152" t="s">
        <v>305</v>
      </c>
      <c r="BE152" t="s">
        <v>396</v>
      </c>
      <c r="BF152" t="s">
        <v>103</v>
      </c>
      <c r="BG152">
        <v>5</v>
      </c>
      <c r="BH152">
        <v>4</v>
      </c>
      <c r="BI152">
        <v>6</v>
      </c>
      <c r="BJ152">
        <v>90</v>
      </c>
      <c r="BK152">
        <v>350</v>
      </c>
      <c r="BL152" t="s">
        <v>103</v>
      </c>
      <c r="BM152">
        <v>75</v>
      </c>
      <c r="BN152" t="s">
        <v>103</v>
      </c>
      <c r="BO152" t="s">
        <v>103</v>
      </c>
      <c r="BP152" t="s">
        <v>103</v>
      </c>
      <c r="BQ152" t="s">
        <v>103</v>
      </c>
      <c r="BR152" t="s">
        <v>103</v>
      </c>
      <c r="BS152" t="s">
        <v>103</v>
      </c>
      <c r="BT152" t="s">
        <v>103</v>
      </c>
      <c r="BU152" t="s">
        <v>103</v>
      </c>
      <c r="BX152" t="s">
        <v>305</v>
      </c>
      <c r="BZ152" t="s">
        <v>396</v>
      </c>
      <c r="CA152" t="s">
        <v>103</v>
      </c>
      <c r="CB152">
        <v>6</v>
      </c>
      <c r="CC152">
        <v>4.5</v>
      </c>
      <c r="CD152">
        <v>6</v>
      </c>
      <c r="CE152">
        <v>90</v>
      </c>
      <c r="CF152">
        <v>350</v>
      </c>
      <c r="CG152" t="s">
        <v>103</v>
      </c>
      <c r="CH152">
        <v>100</v>
      </c>
      <c r="CI152" t="s">
        <v>103</v>
      </c>
      <c r="CJ152" t="s">
        <v>103</v>
      </c>
      <c r="CK152" t="s">
        <v>103</v>
      </c>
      <c r="CL152" t="s">
        <v>103</v>
      </c>
      <c r="CM152" t="s">
        <v>103</v>
      </c>
      <c r="CN152" t="s">
        <v>103</v>
      </c>
      <c r="CO152" t="s">
        <v>103</v>
      </c>
      <c r="CP152" t="s">
        <v>103</v>
      </c>
      <c r="CS152" t="s">
        <v>305</v>
      </c>
      <c r="CU152">
        <v>1</v>
      </c>
    </row>
    <row r="153" spans="1:99" x14ac:dyDescent="0.2">
      <c r="A153" t="s">
        <v>643</v>
      </c>
      <c r="B153" t="s">
        <v>643</v>
      </c>
      <c r="C153" t="s">
        <v>644</v>
      </c>
      <c r="D153">
        <v>0</v>
      </c>
      <c r="E153">
        <v>1</v>
      </c>
      <c r="F153">
        <v>1</v>
      </c>
      <c r="G153">
        <v>0</v>
      </c>
      <c r="H153" t="s">
        <v>5</v>
      </c>
      <c r="I153" t="s">
        <v>121</v>
      </c>
      <c r="J153">
        <v>1</v>
      </c>
      <c r="K153">
        <v>3</v>
      </c>
      <c r="L153">
        <v>1</v>
      </c>
      <c r="M153">
        <v>0</v>
      </c>
      <c r="N153">
        <v>0</v>
      </c>
      <c r="O153" t="s">
        <v>102</v>
      </c>
      <c r="P153">
        <v>0</v>
      </c>
      <c r="Q153">
        <v>0</v>
      </c>
      <c r="R153">
        <v>0</v>
      </c>
      <c r="S153">
        <v>0</v>
      </c>
      <c r="T153">
        <v>0</v>
      </c>
      <c r="U153" t="s">
        <v>103</v>
      </c>
      <c r="V153">
        <v>500</v>
      </c>
      <c r="W153">
        <v>180</v>
      </c>
      <c r="X153">
        <v>0</v>
      </c>
      <c r="Y153">
        <v>0</v>
      </c>
      <c r="Z153">
        <v>0.98</v>
      </c>
      <c r="AA153">
        <v>1</v>
      </c>
      <c r="AB153" t="s">
        <v>645</v>
      </c>
      <c r="AC153" t="s">
        <v>103</v>
      </c>
      <c r="AD153" t="s">
        <v>103</v>
      </c>
      <c r="AE153" t="s">
        <v>103</v>
      </c>
      <c r="AJ153" t="s">
        <v>102</v>
      </c>
      <c r="AK153">
        <v>0</v>
      </c>
      <c r="AL153">
        <v>0</v>
      </c>
      <c r="AM153">
        <v>0</v>
      </c>
      <c r="AN153">
        <v>0</v>
      </c>
      <c r="AO153">
        <v>0</v>
      </c>
      <c r="AP153" t="s">
        <v>103</v>
      </c>
      <c r="AQ153">
        <v>500</v>
      </c>
      <c r="AR153">
        <v>180</v>
      </c>
      <c r="AS153">
        <v>0</v>
      </c>
      <c r="AT153">
        <v>0</v>
      </c>
      <c r="AU153">
        <v>0.98</v>
      </c>
      <c r="AV153">
        <v>1</v>
      </c>
      <c r="AW153" t="s">
        <v>103</v>
      </c>
      <c r="AX153" t="s">
        <v>103</v>
      </c>
      <c r="AY153" t="s">
        <v>103</v>
      </c>
      <c r="AZ153" t="s">
        <v>103</v>
      </c>
      <c r="BE153" t="s">
        <v>102</v>
      </c>
      <c r="BF153">
        <v>0</v>
      </c>
      <c r="BG153">
        <v>0</v>
      </c>
      <c r="BH153">
        <v>0</v>
      </c>
      <c r="BI153">
        <v>0</v>
      </c>
      <c r="BJ153">
        <v>0</v>
      </c>
      <c r="BK153" t="s">
        <v>103</v>
      </c>
      <c r="BL153">
        <v>500</v>
      </c>
      <c r="BM153">
        <v>180</v>
      </c>
      <c r="BN153">
        <v>0</v>
      </c>
      <c r="BO153">
        <v>0</v>
      </c>
      <c r="BP153">
        <v>0.98</v>
      </c>
      <c r="BQ153">
        <v>1</v>
      </c>
      <c r="BR153" t="s">
        <v>103</v>
      </c>
      <c r="BS153" t="s">
        <v>103</v>
      </c>
      <c r="BT153" t="s">
        <v>103</v>
      </c>
      <c r="BU153" t="s">
        <v>103</v>
      </c>
      <c r="BZ153" t="s">
        <v>102</v>
      </c>
      <c r="CA153">
        <v>0</v>
      </c>
      <c r="CB153">
        <v>0</v>
      </c>
      <c r="CC153">
        <v>0</v>
      </c>
      <c r="CD153">
        <v>0</v>
      </c>
      <c r="CE153">
        <v>0</v>
      </c>
      <c r="CF153" t="s">
        <v>103</v>
      </c>
      <c r="CG153">
        <v>500</v>
      </c>
      <c r="CH153">
        <v>180</v>
      </c>
      <c r="CI153">
        <v>0</v>
      </c>
      <c r="CJ153">
        <v>0</v>
      </c>
      <c r="CK153">
        <v>0.98</v>
      </c>
      <c r="CL153">
        <v>1</v>
      </c>
      <c r="CM153" t="s">
        <v>103</v>
      </c>
      <c r="CN153" t="s">
        <v>103</v>
      </c>
      <c r="CO153" t="s">
        <v>103</v>
      </c>
      <c r="CP153" t="s">
        <v>103</v>
      </c>
      <c r="CU153">
        <v>1</v>
      </c>
    </row>
    <row r="154" spans="1:99" x14ac:dyDescent="0.2">
      <c r="A154" t="s">
        <v>646</v>
      </c>
      <c r="B154" t="s">
        <v>646</v>
      </c>
      <c r="C154" t="s">
        <v>647</v>
      </c>
      <c r="D154">
        <v>0</v>
      </c>
      <c r="E154">
        <v>1</v>
      </c>
      <c r="F154">
        <v>0</v>
      </c>
      <c r="G154">
        <v>0</v>
      </c>
      <c r="H154" t="s">
        <v>544</v>
      </c>
      <c r="I154" t="s">
        <v>223</v>
      </c>
      <c r="J154">
        <v>1</v>
      </c>
      <c r="K154">
        <v>1</v>
      </c>
      <c r="L154">
        <v>0</v>
      </c>
      <c r="M154">
        <v>0</v>
      </c>
      <c r="N154">
        <v>0</v>
      </c>
      <c r="O154" t="s">
        <v>648</v>
      </c>
      <c r="P154">
        <v>0</v>
      </c>
      <c r="Q154">
        <v>0</v>
      </c>
      <c r="R154">
        <v>0</v>
      </c>
      <c r="S154">
        <v>0</v>
      </c>
      <c r="T154">
        <v>50</v>
      </c>
      <c r="U154" t="s">
        <v>103</v>
      </c>
      <c r="V154">
        <v>500</v>
      </c>
      <c r="W154">
        <v>0</v>
      </c>
      <c r="X154">
        <v>250</v>
      </c>
      <c r="Y154">
        <v>1</v>
      </c>
      <c r="Z154" t="s">
        <v>103</v>
      </c>
      <c r="AA154" t="s">
        <v>103</v>
      </c>
      <c r="AB154" t="s">
        <v>103</v>
      </c>
      <c r="AC154" t="s">
        <v>103</v>
      </c>
      <c r="AD154" t="s">
        <v>103</v>
      </c>
      <c r="AE154" t="s">
        <v>103</v>
      </c>
      <c r="AJ154" t="s">
        <v>102</v>
      </c>
      <c r="AK154" t="s">
        <v>103</v>
      </c>
      <c r="AL154" t="s">
        <v>103</v>
      </c>
      <c r="AM154" t="s">
        <v>103</v>
      </c>
      <c r="AN154" t="s">
        <v>103</v>
      </c>
      <c r="AO154" t="s">
        <v>103</v>
      </c>
      <c r="AP154" t="s">
        <v>103</v>
      </c>
      <c r="AQ154" t="s">
        <v>103</v>
      </c>
      <c r="AR154" t="s">
        <v>103</v>
      </c>
      <c r="AS154" t="s">
        <v>103</v>
      </c>
      <c r="AT154" t="s">
        <v>103</v>
      </c>
      <c r="AU154" t="s">
        <v>103</v>
      </c>
      <c r="AV154" t="s">
        <v>103</v>
      </c>
      <c r="AW154" t="s">
        <v>103</v>
      </c>
      <c r="AX154" t="s">
        <v>103</v>
      </c>
      <c r="AY154" t="s">
        <v>103</v>
      </c>
      <c r="AZ154" t="s">
        <v>103</v>
      </c>
      <c r="BE154" t="s">
        <v>102</v>
      </c>
      <c r="BF154" t="s">
        <v>103</v>
      </c>
      <c r="BG154" t="s">
        <v>103</v>
      </c>
      <c r="BH154" t="s">
        <v>103</v>
      </c>
      <c r="BI154" t="s">
        <v>103</v>
      </c>
      <c r="BJ154" t="s">
        <v>103</v>
      </c>
      <c r="BK154" t="s">
        <v>103</v>
      </c>
      <c r="BL154" t="s">
        <v>103</v>
      </c>
      <c r="BM154" t="s">
        <v>103</v>
      </c>
      <c r="BN154" t="s">
        <v>103</v>
      </c>
      <c r="BO154" t="s">
        <v>103</v>
      </c>
      <c r="BP154" t="s">
        <v>103</v>
      </c>
      <c r="BQ154" t="s">
        <v>103</v>
      </c>
      <c r="BR154" t="s">
        <v>103</v>
      </c>
      <c r="BS154" t="s">
        <v>103</v>
      </c>
      <c r="BT154" t="s">
        <v>103</v>
      </c>
      <c r="BU154" t="s">
        <v>103</v>
      </c>
      <c r="BZ154" t="s">
        <v>102</v>
      </c>
      <c r="CA154" t="s">
        <v>103</v>
      </c>
      <c r="CB154" t="s">
        <v>103</v>
      </c>
      <c r="CC154" t="s">
        <v>103</v>
      </c>
      <c r="CD154" t="s">
        <v>103</v>
      </c>
      <c r="CE154" t="s">
        <v>103</v>
      </c>
      <c r="CF154" t="s">
        <v>103</v>
      </c>
      <c r="CG154" t="s">
        <v>103</v>
      </c>
      <c r="CH154" t="s">
        <v>103</v>
      </c>
      <c r="CI154" t="s">
        <v>103</v>
      </c>
      <c r="CJ154" t="s">
        <v>103</v>
      </c>
      <c r="CK154" t="s">
        <v>103</v>
      </c>
      <c r="CL154" t="s">
        <v>103</v>
      </c>
      <c r="CM154" t="s">
        <v>103</v>
      </c>
      <c r="CN154" t="s">
        <v>103</v>
      </c>
      <c r="CO154" t="s">
        <v>103</v>
      </c>
      <c r="CP154" t="s">
        <v>103</v>
      </c>
      <c r="CU154">
        <v>1</v>
      </c>
    </row>
    <row r="155" spans="1:99" x14ac:dyDescent="0.2">
      <c r="A155" t="s">
        <v>649</v>
      </c>
      <c r="B155" t="s">
        <v>646</v>
      </c>
      <c r="C155" t="s">
        <v>650</v>
      </c>
      <c r="D155">
        <v>0</v>
      </c>
      <c r="E155">
        <v>1</v>
      </c>
      <c r="F155">
        <v>0</v>
      </c>
      <c r="G155">
        <v>0</v>
      </c>
      <c r="H155" t="s">
        <v>544</v>
      </c>
      <c r="I155" t="s">
        <v>651</v>
      </c>
      <c r="J155">
        <v>1</v>
      </c>
      <c r="K155">
        <v>1</v>
      </c>
      <c r="L155">
        <v>0</v>
      </c>
      <c r="M155">
        <v>0</v>
      </c>
      <c r="N155">
        <v>0</v>
      </c>
      <c r="O155" t="s">
        <v>648</v>
      </c>
      <c r="P155">
        <v>0</v>
      </c>
      <c r="Q155">
        <v>0</v>
      </c>
      <c r="R155">
        <v>0</v>
      </c>
      <c r="S155">
        <v>0</v>
      </c>
      <c r="T155">
        <v>50</v>
      </c>
      <c r="U155" t="s">
        <v>103</v>
      </c>
      <c r="V155">
        <v>500</v>
      </c>
      <c r="W155">
        <v>0</v>
      </c>
      <c r="X155">
        <v>250</v>
      </c>
      <c r="Y155">
        <v>1</v>
      </c>
      <c r="Z155" t="s">
        <v>103</v>
      </c>
      <c r="AA155" t="s">
        <v>103</v>
      </c>
      <c r="AB155" t="s">
        <v>103</v>
      </c>
      <c r="AC155" t="s">
        <v>103</v>
      </c>
      <c r="AD155" t="s">
        <v>103</v>
      </c>
      <c r="AE155" t="s">
        <v>103</v>
      </c>
      <c r="AJ155" t="s">
        <v>102</v>
      </c>
      <c r="AK155" t="s">
        <v>103</v>
      </c>
      <c r="AL155" t="s">
        <v>103</v>
      </c>
      <c r="AM155" t="s">
        <v>103</v>
      </c>
      <c r="AN155" t="s">
        <v>103</v>
      </c>
      <c r="AO155" t="s">
        <v>103</v>
      </c>
      <c r="AP155" t="s">
        <v>103</v>
      </c>
      <c r="AQ155" t="s">
        <v>103</v>
      </c>
      <c r="AR155" t="s">
        <v>103</v>
      </c>
      <c r="AS155" t="s">
        <v>103</v>
      </c>
      <c r="AT155" t="s">
        <v>103</v>
      </c>
      <c r="AU155" t="s">
        <v>103</v>
      </c>
      <c r="AV155" t="s">
        <v>103</v>
      </c>
      <c r="AW155" t="s">
        <v>103</v>
      </c>
      <c r="AX155" t="s">
        <v>103</v>
      </c>
      <c r="AY155" t="s">
        <v>103</v>
      </c>
      <c r="AZ155" t="s">
        <v>103</v>
      </c>
      <c r="BE155" t="s">
        <v>102</v>
      </c>
      <c r="BF155" t="s">
        <v>103</v>
      </c>
      <c r="BG155" t="s">
        <v>103</v>
      </c>
      <c r="BH155" t="s">
        <v>103</v>
      </c>
      <c r="BI155" t="s">
        <v>103</v>
      </c>
      <c r="BJ155" t="s">
        <v>103</v>
      </c>
      <c r="BK155" t="s">
        <v>103</v>
      </c>
      <c r="BL155" t="s">
        <v>103</v>
      </c>
      <c r="BM155" t="s">
        <v>103</v>
      </c>
      <c r="BN155" t="s">
        <v>103</v>
      </c>
      <c r="BO155" t="s">
        <v>103</v>
      </c>
      <c r="BP155" t="s">
        <v>103</v>
      </c>
      <c r="BQ155" t="s">
        <v>103</v>
      </c>
      <c r="BR155" t="s">
        <v>103</v>
      </c>
      <c r="BS155" t="s">
        <v>103</v>
      </c>
      <c r="BT155" t="s">
        <v>103</v>
      </c>
      <c r="BU155" t="s">
        <v>103</v>
      </c>
      <c r="BZ155" t="s">
        <v>102</v>
      </c>
      <c r="CA155" t="s">
        <v>103</v>
      </c>
      <c r="CB155" t="s">
        <v>103</v>
      </c>
      <c r="CC155" t="s">
        <v>103</v>
      </c>
      <c r="CD155" t="s">
        <v>103</v>
      </c>
      <c r="CE155" t="s">
        <v>103</v>
      </c>
      <c r="CF155" t="s">
        <v>103</v>
      </c>
      <c r="CG155" t="s">
        <v>103</v>
      </c>
      <c r="CH155" t="s">
        <v>103</v>
      </c>
      <c r="CI155" t="s">
        <v>103</v>
      </c>
      <c r="CJ155" t="s">
        <v>103</v>
      </c>
      <c r="CK155" t="s">
        <v>103</v>
      </c>
      <c r="CL155" t="s">
        <v>103</v>
      </c>
      <c r="CM155" t="s">
        <v>103</v>
      </c>
      <c r="CN155" t="s">
        <v>103</v>
      </c>
      <c r="CO155" t="s">
        <v>103</v>
      </c>
      <c r="CP155" t="s">
        <v>103</v>
      </c>
      <c r="CU155">
        <v>1</v>
      </c>
    </row>
    <row r="156" spans="1:99" x14ac:dyDescent="0.2">
      <c r="A156" t="s">
        <v>652</v>
      </c>
      <c r="B156" t="s">
        <v>646</v>
      </c>
      <c r="C156" t="s">
        <v>653</v>
      </c>
      <c r="D156">
        <v>0</v>
      </c>
      <c r="E156">
        <v>1</v>
      </c>
      <c r="F156">
        <v>0</v>
      </c>
      <c r="G156">
        <v>0</v>
      </c>
      <c r="H156" t="s">
        <v>544</v>
      </c>
      <c r="I156" t="s">
        <v>121</v>
      </c>
      <c r="J156">
        <v>0</v>
      </c>
      <c r="K156">
        <v>1</v>
      </c>
      <c r="L156">
        <v>0</v>
      </c>
      <c r="M156">
        <v>0</v>
      </c>
      <c r="N156">
        <v>0</v>
      </c>
      <c r="O156" t="s">
        <v>648</v>
      </c>
      <c r="P156">
        <v>0</v>
      </c>
      <c r="Q156">
        <v>0</v>
      </c>
      <c r="R156">
        <v>0</v>
      </c>
      <c r="S156">
        <v>0</v>
      </c>
      <c r="T156">
        <v>75</v>
      </c>
      <c r="U156" t="s">
        <v>103</v>
      </c>
      <c r="V156">
        <v>500</v>
      </c>
      <c r="W156">
        <v>0</v>
      </c>
      <c r="X156">
        <v>250</v>
      </c>
      <c r="Y156">
        <v>1</v>
      </c>
      <c r="Z156" t="s">
        <v>103</v>
      </c>
      <c r="AA156" t="s">
        <v>103</v>
      </c>
      <c r="AB156" t="s">
        <v>103</v>
      </c>
      <c r="AC156" t="s">
        <v>103</v>
      </c>
      <c r="AD156" t="s">
        <v>103</v>
      </c>
      <c r="AE156" t="s">
        <v>103</v>
      </c>
      <c r="AJ156" t="s">
        <v>102</v>
      </c>
      <c r="AK156" t="s">
        <v>103</v>
      </c>
      <c r="AL156" t="s">
        <v>103</v>
      </c>
      <c r="AM156" t="s">
        <v>103</v>
      </c>
      <c r="AN156" t="s">
        <v>103</v>
      </c>
      <c r="AO156" t="s">
        <v>103</v>
      </c>
      <c r="AP156" t="s">
        <v>103</v>
      </c>
      <c r="AQ156" t="s">
        <v>103</v>
      </c>
      <c r="AR156" t="s">
        <v>103</v>
      </c>
      <c r="AS156" t="s">
        <v>103</v>
      </c>
      <c r="AT156" t="s">
        <v>103</v>
      </c>
      <c r="AU156" t="s">
        <v>103</v>
      </c>
      <c r="AV156" t="s">
        <v>103</v>
      </c>
      <c r="AW156" t="s">
        <v>103</v>
      </c>
      <c r="AX156" t="s">
        <v>103</v>
      </c>
      <c r="AY156" t="s">
        <v>103</v>
      </c>
      <c r="AZ156" t="s">
        <v>103</v>
      </c>
      <c r="BE156" t="s">
        <v>102</v>
      </c>
      <c r="BF156" t="s">
        <v>103</v>
      </c>
      <c r="BG156" t="s">
        <v>103</v>
      </c>
      <c r="BH156" t="s">
        <v>103</v>
      </c>
      <c r="BI156" t="s">
        <v>103</v>
      </c>
      <c r="BJ156" t="s">
        <v>103</v>
      </c>
      <c r="BK156" t="s">
        <v>103</v>
      </c>
      <c r="BL156" t="s">
        <v>103</v>
      </c>
      <c r="BM156" t="s">
        <v>103</v>
      </c>
      <c r="BN156" t="s">
        <v>103</v>
      </c>
      <c r="BO156" t="s">
        <v>103</v>
      </c>
      <c r="BP156" t="s">
        <v>103</v>
      </c>
      <c r="BQ156" t="s">
        <v>103</v>
      </c>
      <c r="BR156" t="s">
        <v>103</v>
      </c>
      <c r="BS156" t="s">
        <v>103</v>
      </c>
      <c r="BT156" t="s">
        <v>103</v>
      </c>
      <c r="BU156" t="s">
        <v>103</v>
      </c>
      <c r="BZ156" t="s">
        <v>102</v>
      </c>
      <c r="CA156" t="s">
        <v>103</v>
      </c>
      <c r="CB156" t="s">
        <v>103</v>
      </c>
      <c r="CC156" t="s">
        <v>103</v>
      </c>
      <c r="CD156" t="s">
        <v>103</v>
      </c>
      <c r="CE156" t="s">
        <v>103</v>
      </c>
      <c r="CF156" t="s">
        <v>103</v>
      </c>
      <c r="CG156" t="s">
        <v>103</v>
      </c>
      <c r="CH156" t="s">
        <v>103</v>
      </c>
      <c r="CI156" t="s">
        <v>103</v>
      </c>
      <c r="CJ156" t="s">
        <v>103</v>
      </c>
      <c r="CK156" t="s">
        <v>103</v>
      </c>
      <c r="CL156" t="s">
        <v>103</v>
      </c>
      <c r="CM156" t="s">
        <v>103</v>
      </c>
      <c r="CN156" t="s">
        <v>103</v>
      </c>
      <c r="CO156" t="s">
        <v>103</v>
      </c>
      <c r="CP156" t="s">
        <v>103</v>
      </c>
      <c r="CU156">
        <v>1</v>
      </c>
    </row>
    <row r="157" spans="1:99" x14ac:dyDescent="0.2">
      <c r="A157" t="s">
        <v>654</v>
      </c>
      <c r="B157" t="s">
        <v>646</v>
      </c>
      <c r="C157" t="s">
        <v>655</v>
      </c>
      <c r="D157">
        <v>0</v>
      </c>
      <c r="E157">
        <v>1</v>
      </c>
      <c r="F157">
        <v>0</v>
      </c>
      <c r="G157">
        <v>0</v>
      </c>
      <c r="H157" t="s">
        <v>544</v>
      </c>
      <c r="I157" t="s">
        <v>121</v>
      </c>
      <c r="J157">
        <v>0</v>
      </c>
      <c r="K157">
        <v>1</v>
      </c>
      <c r="L157">
        <v>0</v>
      </c>
      <c r="M157">
        <v>0</v>
      </c>
      <c r="N157">
        <v>0</v>
      </c>
      <c r="O157" t="s">
        <v>648</v>
      </c>
      <c r="P157">
        <v>0</v>
      </c>
      <c r="Q157">
        <v>0</v>
      </c>
      <c r="R157">
        <v>0</v>
      </c>
      <c r="S157">
        <v>0</v>
      </c>
      <c r="T157">
        <v>75</v>
      </c>
      <c r="U157" t="s">
        <v>103</v>
      </c>
      <c r="V157">
        <v>500</v>
      </c>
      <c r="W157">
        <v>0</v>
      </c>
      <c r="X157">
        <v>250</v>
      </c>
      <c r="Y157">
        <v>1</v>
      </c>
      <c r="Z157" t="s">
        <v>103</v>
      </c>
      <c r="AA157" t="s">
        <v>103</v>
      </c>
      <c r="AB157" t="s">
        <v>103</v>
      </c>
      <c r="AC157" t="s">
        <v>103</v>
      </c>
      <c r="AD157" t="s">
        <v>103</v>
      </c>
      <c r="AE157" t="s">
        <v>103</v>
      </c>
      <c r="AJ157" t="s">
        <v>102</v>
      </c>
      <c r="AK157" t="s">
        <v>103</v>
      </c>
      <c r="AL157" t="s">
        <v>103</v>
      </c>
      <c r="AM157" t="s">
        <v>103</v>
      </c>
      <c r="AN157" t="s">
        <v>103</v>
      </c>
      <c r="AO157" t="s">
        <v>103</v>
      </c>
      <c r="AP157" t="s">
        <v>103</v>
      </c>
      <c r="AQ157" t="s">
        <v>103</v>
      </c>
      <c r="AR157" t="s">
        <v>103</v>
      </c>
      <c r="AS157" t="s">
        <v>103</v>
      </c>
      <c r="AT157" t="s">
        <v>103</v>
      </c>
      <c r="AU157" t="s">
        <v>103</v>
      </c>
      <c r="AV157" t="s">
        <v>103</v>
      </c>
      <c r="AW157" t="s">
        <v>103</v>
      </c>
      <c r="AX157" t="s">
        <v>103</v>
      </c>
      <c r="AY157" t="s">
        <v>103</v>
      </c>
      <c r="AZ157" t="s">
        <v>103</v>
      </c>
      <c r="BE157" t="s">
        <v>102</v>
      </c>
      <c r="BF157" t="s">
        <v>103</v>
      </c>
      <c r="BG157" t="s">
        <v>103</v>
      </c>
      <c r="BH157" t="s">
        <v>103</v>
      </c>
      <c r="BI157" t="s">
        <v>103</v>
      </c>
      <c r="BJ157" t="s">
        <v>103</v>
      </c>
      <c r="BK157" t="s">
        <v>103</v>
      </c>
      <c r="BL157" t="s">
        <v>103</v>
      </c>
      <c r="BM157" t="s">
        <v>103</v>
      </c>
      <c r="BN157" t="s">
        <v>103</v>
      </c>
      <c r="BO157" t="s">
        <v>103</v>
      </c>
      <c r="BP157" t="s">
        <v>103</v>
      </c>
      <c r="BQ157" t="s">
        <v>103</v>
      </c>
      <c r="BR157" t="s">
        <v>103</v>
      </c>
      <c r="BS157" t="s">
        <v>103</v>
      </c>
      <c r="BT157" t="s">
        <v>103</v>
      </c>
      <c r="BU157" t="s">
        <v>103</v>
      </c>
      <c r="BZ157" t="s">
        <v>102</v>
      </c>
      <c r="CA157" t="s">
        <v>103</v>
      </c>
      <c r="CB157" t="s">
        <v>103</v>
      </c>
      <c r="CC157" t="s">
        <v>103</v>
      </c>
      <c r="CD157" t="s">
        <v>103</v>
      </c>
      <c r="CE157" t="s">
        <v>103</v>
      </c>
      <c r="CF157" t="s">
        <v>103</v>
      </c>
      <c r="CG157" t="s">
        <v>103</v>
      </c>
      <c r="CH157" t="s">
        <v>103</v>
      </c>
      <c r="CI157" t="s">
        <v>103</v>
      </c>
      <c r="CJ157" t="s">
        <v>103</v>
      </c>
      <c r="CK157" t="s">
        <v>103</v>
      </c>
      <c r="CL157" t="s">
        <v>103</v>
      </c>
      <c r="CM157" t="s">
        <v>103</v>
      </c>
      <c r="CN157" t="s">
        <v>103</v>
      </c>
      <c r="CO157" t="s">
        <v>103</v>
      </c>
      <c r="CP157" t="s">
        <v>103</v>
      </c>
      <c r="CU157">
        <v>1</v>
      </c>
    </row>
    <row r="158" spans="1:99" x14ac:dyDescent="0.2">
      <c r="A158" t="s">
        <v>656</v>
      </c>
      <c r="B158" t="s">
        <v>656</v>
      </c>
      <c r="C158" t="s">
        <v>657</v>
      </c>
      <c r="D158">
        <v>1</v>
      </c>
      <c r="E158">
        <v>1</v>
      </c>
      <c r="F158">
        <v>0</v>
      </c>
      <c r="G158">
        <v>0</v>
      </c>
      <c r="H158" t="s">
        <v>544</v>
      </c>
      <c r="I158" t="s">
        <v>173</v>
      </c>
      <c r="J158">
        <v>1</v>
      </c>
      <c r="K158">
        <v>1</v>
      </c>
      <c r="L158">
        <v>0</v>
      </c>
      <c r="M158">
        <v>0</v>
      </c>
      <c r="N158">
        <v>0</v>
      </c>
      <c r="O158" t="s">
        <v>658</v>
      </c>
      <c r="P158">
        <v>0</v>
      </c>
      <c r="Q158">
        <v>0</v>
      </c>
      <c r="R158">
        <v>0</v>
      </c>
      <c r="S158">
        <v>0</v>
      </c>
      <c r="T158">
        <v>0</v>
      </c>
      <c r="U158" t="s">
        <v>103</v>
      </c>
      <c r="V158">
        <v>900</v>
      </c>
      <c r="W158">
        <v>0</v>
      </c>
      <c r="X158">
        <v>99999</v>
      </c>
      <c r="Y158" t="s">
        <v>103</v>
      </c>
      <c r="Z158" t="s">
        <v>103</v>
      </c>
      <c r="AA158" t="s">
        <v>103</v>
      </c>
      <c r="AB158" t="s">
        <v>103</v>
      </c>
      <c r="AC158" t="s">
        <v>103</v>
      </c>
      <c r="AD158" t="s">
        <v>103</v>
      </c>
      <c r="AE158" t="s">
        <v>103</v>
      </c>
      <c r="AJ158" t="s">
        <v>102</v>
      </c>
      <c r="AK158" t="s">
        <v>103</v>
      </c>
      <c r="AL158" t="s">
        <v>103</v>
      </c>
      <c r="AM158" t="s">
        <v>103</v>
      </c>
      <c r="AN158" t="s">
        <v>103</v>
      </c>
      <c r="AO158" t="s">
        <v>103</v>
      </c>
      <c r="AP158" t="s">
        <v>103</v>
      </c>
      <c r="AQ158" t="s">
        <v>103</v>
      </c>
      <c r="AR158" t="s">
        <v>103</v>
      </c>
      <c r="AS158" t="s">
        <v>103</v>
      </c>
      <c r="AT158" t="s">
        <v>103</v>
      </c>
      <c r="AU158" t="s">
        <v>103</v>
      </c>
      <c r="AV158" t="s">
        <v>103</v>
      </c>
      <c r="AW158" t="s">
        <v>103</v>
      </c>
      <c r="AX158" t="s">
        <v>103</v>
      </c>
      <c r="AY158" t="s">
        <v>103</v>
      </c>
      <c r="AZ158" t="s">
        <v>103</v>
      </c>
      <c r="BE158" t="s">
        <v>102</v>
      </c>
      <c r="BF158" t="s">
        <v>103</v>
      </c>
      <c r="BG158" t="s">
        <v>103</v>
      </c>
      <c r="BH158" t="s">
        <v>103</v>
      </c>
      <c r="BI158" t="s">
        <v>103</v>
      </c>
      <c r="BJ158" t="s">
        <v>103</v>
      </c>
      <c r="BK158" t="s">
        <v>103</v>
      </c>
      <c r="BL158" t="s">
        <v>103</v>
      </c>
      <c r="BM158" t="s">
        <v>103</v>
      </c>
      <c r="BN158" t="s">
        <v>103</v>
      </c>
      <c r="BO158" t="s">
        <v>103</v>
      </c>
      <c r="BP158" t="s">
        <v>103</v>
      </c>
      <c r="BQ158" t="s">
        <v>103</v>
      </c>
      <c r="BR158" t="s">
        <v>103</v>
      </c>
      <c r="BS158" t="s">
        <v>103</v>
      </c>
      <c r="BT158" t="s">
        <v>103</v>
      </c>
      <c r="BU158" t="s">
        <v>103</v>
      </c>
      <c r="BZ158" t="s">
        <v>102</v>
      </c>
      <c r="CA158" t="s">
        <v>103</v>
      </c>
      <c r="CB158" t="s">
        <v>103</v>
      </c>
      <c r="CC158" t="s">
        <v>103</v>
      </c>
      <c r="CD158" t="s">
        <v>103</v>
      </c>
      <c r="CE158" t="s">
        <v>103</v>
      </c>
      <c r="CF158" t="s">
        <v>103</v>
      </c>
      <c r="CG158" t="s">
        <v>103</v>
      </c>
      <c r="CH158" t="s">
        <v>103</v>
      </c>
      <c r="CI158" t="s">
        <v>103</v>
      </c>
      <c r="CJ158" t="s">
        <v>103</v>
      </c>
      <c r="CK158" t="s">
        <v>103</v>
      </c>
      <c r="CL158" t="s">
        <v>103</v>
      </c>
      <c r="CM158" t="s">
        <v>103</v>
      </c>
      <c r="CN158" t="s">
        <v>103</v>
      </c>
      <c r="CO158" t="s">
        <v>103</v>
      </c>
      <c r="CP158" t="s">
        <v>103</v>
      </c>
      <c r="CU158">
        <v>1</v>
      </c>
    </row>
    <row r="159" spans="1:99" x14ac:dyDescent="0.2">
      <c r="A159" t="s">
        <v>659</v>
      </c>
      <c r="B159" t="s">
        <v>659</v>
      </c>
      <c r="C159" t="s">
        <v>660</v>
      </c>
      <c r="D159">
        <v>0</v>
      </c>
      <c r="E159">
        <v>1</v>
      </c>
      <c r="F159">
        <v>0</v>
      </c>
      <c r="G159">
        <v>0</v>
      </c>
      <c r="H159" t="s">
        <v>544</v>
      </c>
      <c r="I159" t="s">
        <v>173</v>
      </c>
      <c r="J159">
        <v>1</v>
      </c>
      <c r="K159">
        <v>1</v>
      </c>
      <c r="L159">
        <v>0</v>
      </c>
      <c r="M159">
        <v>0</v>
      </c>
      <c r="N159">
        <v>0</v>
      </c>
      <c r="O159" t="s">
        <v>102</v>
      </c>
      <c r="P159">
        <v>0</v>
      </c>
      <c r="Q159">
        <v>1</v>
      </c>
      <c r="R159">
        <v>1</v>
      </c>
      <c r="S159">
        <v>0</v>
      </c>
      <c r="T159">
        <v>0</v>
      </c>
      <c r="U159" t="s">
        <v>103</v>
      </c>
      <c r="V159">
        <v>200</v>
      </c>
      <c r="W159" t="s">
        <v>103</v>
      </c>
      <c r="X159" t="s">
        <v>103</v>
      </c>
      <c r="Y159" t="s">
        <v>103</v>
      </c>
      <c r="Z159" t="s">
        <v>103</v>
      </c>
      <c r="AA159" t="s">
        <v>103</v>
      </c>
      <c r="AB159" t="s">
        <v>103</v>
      </c>
      <c r="AC159" t="s">
        <v>103</v>
      </c>
      <c r="AD159" t="s">
        <v>103</v>
      </c>
      <c r="AE159" t="s">
        <v>103</v>
      </c>
      <c r="AJ159" t="s">
        <v>102</v>
      </c>
      <c r="AK159" t="s">
        <v>103</v>
      </c>
      <c r="AL159" t="s">
        <v>103</v>
      </c>
      <c r="AM159" t="s">
        <v>103</v>
      </c>
      <c r="AN159" t="s">
        <v>103</v>
      </c>
      <c r="AO159" t="s">
        <v>103</v>
      </c>
      <c r="AP159" t="s">
        <v>103</v>
      </c>
      <c r="AQ159" t="s">
        <v>103</v>
      </c>
      <c r="AR159" t="s">
        <v>103</v>
      </c>
      <c r="AS159" t="s">
        <v>103</v>
      </c>
      <c r="AT159" t="s">
        <v>103</v>
      </c>
      <c r="AU159" t="s">
        <v>103</v>
      </c>
      <c r="AV159" t="s">
        <v>103</v>
      </c>
      <c r="AW159" t="s">
        <v>103</v>
      </c>
      <c r="AX159" t="s">
        <v>103</v>
      </c>
      <c r="AY159" t="s">
        <v>103</v>
      </c>
      <c r="AZ159" t="s">
        <v>103</v>
      </c>
      <c r="BE159" t="s">
        <v>102</v>
      </c>
      <c r="BF159" t="s">
        <v>103</v>
      </c>
      <c r="BG159" t="s">
        <v>103</v>
      </c>
      <c r="BH159" t="s">
        <v>103</v>
      </c>
      <c r="BI159" t="s">
        <v>103</v>
      </c>
      <c r="BJ159" t="s">
        <v>103</v>
      </c>
      <c r="BK159" t="s">
        <v>103</v>
      </c>
      <c r="BL159" t="s">
        <v>103</v>
      </c>
      <c r="BM159" t="s">
        <v>103</v>
      </c>
      <c r="BN159" t="s">
        <v>103</v>
      </c>
      <c r="BO159" t="s">
        <v>103</v>
      </c>
      <c r="BP159" t="s">
        <v>103</v>
      </c>
      <c r="BQ159" t="s">
        <v>103</v>
      </c>
      <c r="BR159" t="s">
        <v>103</v>
      </c>
      <c r="BS159" t="s">
        <v>103</v>
      </c>
      <c r="BT159" t="s">
        <v>103</v>
      </c>
      <c r="BU159" t="s">
        <v>103</v>
      </c>
      <c r="BZ159" t="s">
        <v>102</v>
      </c>
      <c r="CA159" t="s">
        <v>103</v>
      </c>
      <c r="CB159" t="s">
        <v>103</v>
      </c>
      <c r="CC159" t="s">
        <v>103</v>
      </c>
      <c r="CD159" t="s">
        <v>103</v>
      </c>
      <c r="CE159" t="s">
        <v>103</v>
      </c>
      <c r="CF159" t="s">
        <v>103</v>
      </c>
      <c r="CG159" t="s">
        <v>103</v>
      </c>
      <c r="CH159" t="s">
        <v>103</v>
      </c>
      <c r="CI159" t="s">
        <v>103</v>
      </c>
      <c r="CJ159" t="s">
        <v>103</v>
      </c>
      <c r="CK159" t="s">
        <v>103</v>
      </c>
      <c r="CL159" t="s">
        <v>103</v>
      </c>
      <c r="CM159" t="s">
        <v>103</v>
      </c>
      <c r="CN159" t="s">
        <v>103</v>
      </c>
      <c r="CO159" t="s">
        <v>103</v>
      </c>
      <c r="CP159" t="s">
        <v>103</v>
      </c>
      <c r="CU159">
        <v>1</v>
      </c>
    </row>
    <row r="160" spans="1:99" x14ac:dyDescent="0.2">
      <c r="A160" t="s">
        <v>661</v>
      </c>
      <c r="B160" t="s">
        <v>301</v>
      </c>
      <c r="C160" t="s">
        <v>662</v>
      </c>
      <c r="D160">
        <v>1</v>
      </c>
      <c r="E160">
        <v>1</v>
      </c>
      <c r="F160">
        <v>1</v>
      </c>
      <c r="G160">
        <v>0</v>
      </c>
      <c r="H160" t="s">
        <v>5</v>
      </c>
      <c r="I160" t="s">
        <v>663</v>
      </c>
      <c r="J160">
        <v>1</v>
      </c>
      <c r="K160">
        <v>1</v>
      </c>
      <c r="L160">
        <v>6</v>
      </c>
      <c r="M160">
        <v>0</v>
      </c>
      <c r="N160">
        <v>0</v>
      </c>
      <c r="O160" t="s">
        <v>102</v>
      </c>
      <c r="P160">
        <v>0</v>
      </c>
      <c r="Q160">
        <v>60</v>
      </c>
      <c r="R160">
        <v>60</v>
      </c>
      <c r="S160">
        <v>180</v>
      </c>
      <c r="T160">
        <v>150</v>
      </c>
      <c r="U160">
        <v>0.5</v>
      </c>
      <c r="V160" t="s">
        <v>103</v>
      </c>
      <c r="W160">
        <v>5</v>
      </c>
      <c r="X160">
        <v>500</v>
      </c>
      <c r="Y160">
        <v>20</v>
      </c>
      <c r="Z160">
        <v>0</v>
      </c>
      <c r="AA160" t="s">
        <v>103</v>
      </c>
      <c r="AB160" t="s">
        <v>103</v>
      </c>
      <c r="AC160" t="s">
        <v>103</v>
      </c>
      <c r="AD160" t="s">
        <v>103</v>
      </c>
      <c r="AE160" t="s">
        <v>103</v>
      </c>
      <c r="AJ160" t="s">
        <v>102</v>
      </c>
      <c r="AK160" t="s">
        <v>103</v>
      </c>
      <c r="AL160">
        <v>60</v>
      </c>
      <c r="AM160">
        <v>60</v>
      </c>
      <c r="AN160">
        <v>180</v>
      </c>
      <c r="AO160">
        <v>150</v>
      </c>
      <c r="AP160">
        <v>0.5</v>
      </c>
      <c r="AQ160" t="s">
        <v>103</v>
      </c>
      <c r="AR160">
        <v>5</v>
      </c>
      <c r="AS160">
        <v>500</v>
      </c>
      <c r="AT160">
        <v>20</v>
      </c>
      <c r="AU160">
        <v>0</v>
      </c>
      <c r="AV160" t="s">
        <v>103</v>
      </c>
      <c r="AW160" t="s">
        <v>103</v>
      </c>
      <c r="AX160" t="s">
        <v>103</v>
      </c>
      <c r="AY160" t="s">
        <v>103</v>
      </c>
      <c r="AZ160" t="s">
        <v>103</v>
      </c>
      <c r="BE160" t="s">
        <v>102</v>
      </c>
      <c r="BF160" t="s">
        <v>103</v>
      </c>
      <c r="BG160">
        <v>60</v>
      </c>
      <c r="BH160">
        <v>60</v>
      </c>
      <c r="BI160">
        <v>180</v>
      </c>
      <c r="BJ160">
        <v>150</v>
      </c>
      <c r="BK160">
        <v>0.5</v>
      </c>
      <c r="BL160" t="s">
        <v>103</v>
      </c>
      <c r="BM160">
        <v>5</v>
      </c>
      <c r="BN160">
        <v>500</v>
      </c>
      <c r="BO160">
        <v>20</v>
      </c>
      <c r="BP160">
        <v>0</v>
      </c>
      <c r="BQ160" t="s">
        <v>103</v>
      </c>
      <c r="BR160" t="s">
        <v>103</v>
      </c>
      <c r="BS160" t="s">
        <v>103</v>
      </c>
      <c r="BT160" t="s">
        <v>103</v>
      </c>
      <c r="BU160" t="s">
        <v>103</v>
      </c>
      <c r="BZ160" t="s">
        <v>102</v>
      </c>
      <c r="CA160" t="s">
        <v>103</v>
      </c>
      <c r="CB160">
        <v>60</v>
      </c>
      <c r="CC160">
        <v>60</v>
      </c>
      <c r="CD160">
        <v>180</v>
      </c>
      <c r="CE160">
        <v>150</v>
      </c>
      <c r="CF160">
        <v>0.5</v>
      </c>
      <c r="CG160" t="s">
        <v>103</v>
      </c>
      <c r="CH160">
        <v>5</v>
      </c>
      <c r="CI160">
        <v>500</v>
      </c>
      <c r="CJ160">
        <v>20</v>
      </c>
      <c r="CK160">
        <v>0</v>
      </c>
      <c r="CL160" t="s">
        <v>103</v>
      </c>
      <c r="CM160" t="s">
        <v>103</v>
      </c>
      <c r="CN160" t="s">
        <v>103</v>
      </c>
      <c r="CO160" t="s">
        <v>103</v>
      </c>
      <c r="CP160" t="s">
        <v>103</v>
      </c>
      <c r="CU160">
        <v>0</v>
      </c>
    </row>
    <row r="161" spans="1:99" x14ac:dyDescent="0.2">
      <c r="A161" t="s">
        <v>664</v>
      </c>
      <c r="B161" t="s">
        <v>664</v>
      </c>
      <c r="C161" t="s">
        <v>665</v>
      </c>
      <c r="D161">
        <v>0</v>
      </c>
      <c r="E161">
        <v>0</v>
      </c>
      <c r="F161">
        <v>0</v>
      </c>
      <c r="G161">
        <v>0</v>
      </c>
      <c r="H161" t="s">
        <v>544</v>
      </c>
      <c r="I161" t="s">
        <v>663</v>
      </c>
      <c r="J161">
        <v>1</v>
      </c>
      <c r="K161">
        <v>1</v>
      </c>
      <c r="L161">
        <v>0</v>
      </c>
      <c r="M161">
        <v>0</v>
      </c>
      <c r="N161">
        <v>0</v>
      </c>
      <c r="O161" t="s">
        <v>666</v>
      </c>
      <c r="P161">
        <v>0</v>
      </c>
      <c r="Q161">
        <v>3</v>
      </c>
      <c r="R161">
        <v>3</v>
      </c>
      <c r="S161">
        <v>0</v>
      </c>
      <c r="T161">
        <v>0</v>
      </c>
      <c r="U161" t="s">
        <v>103</v>
      </c>
      <c r="V161">
        <v>800</v>
      </c>
      <c r="W161" t="s">
        <v>103</v>
      </c>
      <c r="X161" t="s">
        <v>103</v>
      </c>
      <c r="Y161" t="s">
        <v>103</v>
      </c>
      <c r="Z161" t="s">
        <v>103</v>
      </c>
      <c r="AA161" t="s">
        <v>103</v>
      </c>
      <c r="AB161" t="s">
        <v>103</v>
      </c>
      <c r="AC161" t="s">
        <v>103</v>
      </c>
      <c r="AD161" t="s">
        <v>103</v>
      </c>
      <c r="AE161" t="s">
        <v>103</v>
      </c>
      <c r="AJ161" t="s">
        <v>102</v>
      </c>
      <c r="AK161" t="s">
        <v>103</v>
      </c>
      <c r="AL161" t="s">
        <v>103</v>
      </c>
      <c r="AM161" t="s">
        <v>103</v>
      </c>
      <c r="AN161" t="s">
        <v>103</v>
      </c>
      <c r="AO161" t="s">
        <v>103</v>
      </c>
      <c r="AP161" t="s">
        <v>103</v>
      </c>
      <c r="AQ161" t="s">
        <v>103</v>
      </c>
      <c r="AR161" t="s">
        <v>103</v>
      </c>
      <c r="AS161" t="s">
        <v>103</v>
      </c>
      <c r="AT161" t="s">
        <v>103</v>
      </c>
      <c r="AU161" t="s">
        <v>103</v>
      </c>
      <c r="AV161" t="s">
        <v>103</v>
      </c>
      <c r="AW161" t="s">
        <v>103</v>
      </c>
      <c r="AX161" t="s">
        <v>103</v>
      </c>
      <c r="AY161" t="s">
        <v>103</v>
      </c>
      <c r="AZ161" t="s">
        <v>103</v>
      </c>
      <c r="BE161" t="s">
        <v>102</v>
      </c>
      <c r="BF161" t="s">
        <v>103</v>
      </c>
      <c r="BG161" t="s">
        <v>103</v>
      </c>
      <c r="BH161" t="s">
        <v>103</v>
      </c>
      <c r="BI161" t="s">
        <v>103</v>
      </c>
      <c r="BJ161" t="s">
        <v>103</v>
      </c>
      <c r="BK161" t="s">
        <v>103</v>
      </c>
      <c r="BL161" t="s">
        <v>103</v>
      </c>
      <c r="BM161" t="s">
        <v>103</v>
      </c>
      <c r="BN161" t="s">
        <v>103</v>
      </c>
      <c r="BO161" t="s">
        <v>103</v>
      </c>
      <c r="BP161" t="s">
        <v>103</v>
      </c>
      <c r="BQ161" t="s">
        <v>103</v>
      </c>
      <c r="BR161" t="s">
        <v>103</v>
      </c>
      <c r="BS161" t="s">
        <v>103</v>
      </c>
      <c r="BT161" t="s">
        <v>103</v>
      </c>
      <c r="BU161" t="s">
        <v>103</v>
      </c>
      <c r="BZ161" t="s">
        <v>102</v>
      </c>
      <c r="CA161" t="s">
        <v>103</v>
      </c>
      <c r="CB161" t="s">
        <v>103</v>
      </c>
      <c r="CC161" t="s">
        <v>103</v>
      </c>
      <c r="CD161" t="s">
        <v>103</v>
      </c>
      <c r="CE161" t="s">
        <v>103</v>
      </c>
      <c r="CF161" t="s">
        <v>103</v>
      </c>
      <c r="CG161" t="s">
        <v>103</v>
      </c>
      <c r="CH161" t="s">
        <v>103</v>
      </c>
      <c r="CI161" t="s">
        <v>103</v>
      </c>
      <c r="CJ161" t="s">
        <v>103</v>
      </c>
      <c r="CK161" t="s">
        <v>103</v>
      </c>
      <c r="CL161" t="s">
        <v>103</v>
      </c>
      <c r="CM161" t="s">
        <v>103</v>
      </c>
      <c r="CN161" t="s">
        <v>103</v>
      </c>
      <c r="CO161" t="s">
        <v>103</v>
      </c>
      <c r="CP161" t="s">
        <v>103</v>
      </c>
      <c r="CU161">
        <v>1</v>
      </c>
    </row>
    <row r="162" spans="1:99" x14ac:dyDescent="0.2">
      <c r="A162" t="s">
        <v>667</v>
      </c>
      <c r="B162" t="s">
        <v>667</v>
      </c>
      <c r="C162" t="s">
        <v>668</v>
      </c>
      <c r="D162">
        <v>1</v>
      </c>
      <c r="E162">
        <v>1</v>
      </c>
      <c r="F162">
        <v>0</v>
      </c>
      <c r="G162">
        <v>0</v>
      </c>
      <c r="H162" t="s">
        <v>544</v>
      </c>
      <c r="I162" t="s">
        <v>663</v>
      </c>
      <c r="J162">
        <v>1</v>
      </c>
      <c r="K162">
        <v>1</v>
      </c>
      <c r="L162">
        <v>0</v>
      </c>
      <c r="M162">
        <v>0</v>
      </c>
      <c r="N162">
        <v>0</v>
      </c>
      <c r="O162" t="s">
        <v>102</v>
      </c>
      <c r="P162">
        <v>0</v>
      </c>
      <c r="Q162">
        <v>0</v>
      </c>
      <c r="R162">
        <v>0</v>
      </c>
      <c r="S162">
        <v>0</v>
      </c>
      <c r="T162">
        <v>0</v>
      </c>
      <c r="U162" t="s">
        <v>103</v>
      </c>
      <c r="V162">
        <v>350</v>
      </c>
      <c r="W162">
        <v>600</v>
      </c>
      <c r="X162">
        <v>1</v>
      </c>
      <c r="Y162">
        <v>1</v>
      </c>
      <c r="Z162">
        <v>1</v>
      </c>
      <c r="AA162" t="s">
        <v>103</v>
      </c>
      <c r="AB162" t="s">
        <v>103</v>
      </c>
      <c r="AC162" t="s">
        <v>103</v>
      </c>
      <c r="AD162" t="s">
        <v>103</v>
      </c>
      <c r="AE162" t="s">
        <v>103</v>
      </c>
      <c r="AJ162" t="s">
        <v>102</v>
      </c>
      <c r="AK162" t="s">
        <v>103</v>
      </c>
      <c r="AL162" t="s">
        <v>103</v>
      </c>
      <c r="AM162" t="s">
        <v>103</v>
      </c>
      <c r="AN162" t="s">
        <v>103</v>
      </c>
      <c r="AO162" t="s">
        <v>103</v>
      </c>
      <c r="AP162" t="s">
        <v>103</v>
      </c>
      <c r="AQ162" t="s">
        <v>103</v>
      </c>
      <c r="AR162" t="s">
        <v>103</v>
      </c>
      <c r="AS162" t="s">
        <v>103</v>
      </c>
      <c r="AT162" t="s">
        <v>103</v>
      </c>
      <c r="AU162" t="s">
        <v>103</v>
      </c>
      <c r="AV162" t="s">
        <v>103</v>
      </c>
      <c r="AW162" t="s">
        <v>103</v>
      </c>
      <c r="AX162" t="s">
        <v>103</v>
      </c>
      <c r="AY162" t="s">
        <v>103</v>
      </c>
      <c r="AZ162" t="s">
        <v>103</v>
      </c>
      <c r="BE162" t="s">
        <v>102</v>
      </c>
      <c r="BF162" t="s">
        <v>103</v>
      </c>
      <c r="BG162" t="s">
        <v>103</v>
      </c>
      <c r="BH162" t="s">
        <v>103</v>
      </c>
      <c r="BI162" t="s">
        <v>103</v>
      </c>
      <c r="BJ162" t="s">
        <v>103</v>
      </c>
      <c r="BK162" t="s">
        <v>103</v>
      </c>
      <c r="BL162" t="s">
        <v>103</v>
      </c>
      <c r="BM162" t="s">
        <v>103</v>
      </c>
      <c r="BN162" t="s">
        <v>103</v>
      </c>
      <c r="BO162" t="s">
        <v>103</v>
      </c>
      <c r="BP162" t="s">
        <v>103</v>
      </c>
      <c r="BQ162" t="s">
        <v>103</v>
      </c>
      <c r="BR162" t="s">
        <v>103</v>
      </c>
      <c r="BS162" t="s">
        <v>103</v>
      </c>
      <c r="BT162" t="s">
        <v>103</v>
      </c>
      <c r="BU162" t="s">
        <v>103</v>
      </c>
      <c r="BZ162" t="s">
        <v>102</v>
      </c>
      <c r="CA162" t="s">
        <v>103</v>
      </c>
      <c r="CB162" t="s">
        <v>103</v>
      </c>
      <c r="CC162" t="s">
        <v>103</v>
      </c>
      <c r="CD162" t="s">
        <v>103</v>
      </c>
      <c r="CE162" t="s">
        <v>103</v>
      </c>
      <c r="CF162" t="s">
        <v>103</v>
      </c>
      <c r="CG162" t="s">
        <v>103</v>
      </c>
      <c r="CH162" t="s">
        <v>103</v>
      </c>
      <c r="CI162" t="s">
        <v>103</v>
      </c>
      <c r="CJ162" t="s">
        <v>103</v>
      </c>
      <c r="CK162" t="s">
        <v>103</v>
      </c>
      <c r="CL162" t="s">
        <v>103</v>
      </c>
      <c r="CM162" t="s">
        <v>103</v>
      </c>
      <c r="CN162" t="s">
        <v>103</v>
      </c>
      <c r="CO162" t="s">
        <v>103</v>
      </c>
      <c r="CP162" t="s">
        <v>103</v>
      </c>
      <c r="CU162">
        <v>1</v>
      </c>
    </row>
    <row r="163" spans="1:99" x14ac:dyDescent="0.2">
      <c r="A163" t="s">
        <v>669</v>
      </c>
      <c r="B163" t="s">
        <v>669</v>
      </c>
      <c r="C163" t="s">
        <v>670</v>
      </c>
      <c r="D163">
        <v>1</v>
      </c>
      <c r="E163">
        <v>1</v>
      </c>
      <c r="F163">
        <v>0</v>
      </c>
      <c r="G163">
        <v>0</v>
      </c>
      <c r="H163" t="s">
        <v>544</v>
      </c>
      <c r="I163" t="s">
        <v>144</v>
      </c>
      <c r="J163">
        <v>1</v>
      </c>
      <c r="K163">
        <v>1</v>
      </c>
      <c r="L163">
        <v>0</v>
      </c>
      <c r="M163">
        <v>0</v>
      </c>
      <c r="N163">
        <v>0</v>
      </c>
      <c r="O163" t="s">
        <v>671</v>
      </c>
      <c r="P163">
        <v>0</v>
      </c>
      <c r="Q163">
        <v>0</v>
      </c>
      <c r="R163">
        <v>0</v>
      </c>
      <c r="S163">
        <v>30</v>
      </c>
      <c r="T163">
        <v>250</v>
      </c>
      <c r="U163" t="s">
        <v>103</v>
      </c>
      <c r="V163">
        <v>350</v>
      </c>
      <c r="W163">
        <v>1</v>
      </c>
      <c r="X163">
        <v>0.25</v>
      </c>
      <c r="Y163" t="s">
        <v>103</v>
      </c>
      <c r="Z163" t="s">
        <v>103</v>
      </c>
      <c r="AA163" t="s">
        <v>103</v>
      </c>
      <c r="AB163" t="s">
        <v>103</v>
      </c>
      <c r="AC163" t="s">
        <v>103</v>
      </c>
      <c r="AD163" t="s">
        <v>103</v>
      </c>
      <c r="AE163" t="s">
        <v>103</v>
      </c>
      <c r="AJ163" t="s">
        <v>102</v>
      </c>
      <c r="AK163" t="s">
        <v>103</v>
      </c>
      <c r="AL163" t="s">
        <v>103</v>
      </c>
      <c r="AM163" t="s">
        <v>103</v>
      </c>
      <c r="AN163" t="s">
        <v>103</v>
      </c>
      <c r="AO163" t="s">
        <v>103</v>
      </c>
      <c r="AP163" t="s">
        <v>103</v>
      </c>
      <c r="AQ163" t="s">
        <v>103</v>
      </c>
      <c r="AR163" t="s">
        <v>103</v>
      </c>
      <c r="AS163" t="s">
        <v>103</v>
      </c>
      <c r="AT163" t="s">
        <v>103</v>
      </c>
      <c r="AU163" t="s">
        <v>103</v>
      </c>
      <c r="AV163" t="s">
        <v>103</v>
      </c>
      <c r="AW163" t="s">
        <v>103</v>
      </c>
      <c r="AX163" t="s">
        <v>103</v>
      </c>
      <c r="AY163" t="s">
        <v>103</v>
      </c>
      <c r="AZ163" t="s">
        <v>103</v>
      </c>
      <c r="BE163" t="s">
        <v>102</v>
      </c>
      <c r="BF163" t="s">
        <v>103</v>
      </c>
      <c r="BG163" t="s">
        <v>103</v>
      </c>
      <c r="BH163" t="s">
        <v>103</v>
      </c>
      <c r="BI163" t="s">
        <v>103</v>
      </c>
      <c r="BJ163" t="s">
        <v>103</v>
      </c>
      <c r="BK163" t="s">
        <v>103</v>
      </c>
      <c r="BL163" t="s">
        <v>103</v>
      </c>
      <c r="BM163" t="s">
        <v>103</v>
      </c>
      <c r="BN163" t="s">
        <v>103</v>
      </c>
      <c r="BO163" t="s">
        <v>103</v>
      </c>
      <c r="BP163" t="s">
        <v>103</v>
      </c>
      <c r="BQ163" t="s">
        <v>103</v>
      </c>
      <c r="BR163" t="s">
        <v>103</v>
      </c>
      <c r="BS163" t="s">
        <v>103</v>
      </c>
      <c r="BT163" t="s">
        <v>103</v>
      </c>
      <c r="BU163" t="s">
        <v>103</v>
      </c>
      <c r="BZ163" t="s">
        <v>102</v>
      </c>
      <c r="CA163" t="s">
        <v>103</v>
      </c>
      <c r="CB163" t="s">
        <v>103</v>
      </c>
      <c r="CC163" t="s">
        <v>103</v>
      </c>
      <c r="CD163" t="s">
        <v>103</v>
      </c>
      <c r="CE163" t="s">
        <v>103</v>
      </c>
      <c r="CF163" t="s">
        <v>103</v>
      </c>
      <c r="CG163" t="s">
        <v>103</v>
      </c>
      <c r="CH163" t="s">
        <v>103</v>
      </c>
      <c r="CI163" t="s">
        <v>103</v>
      </c>
      <c r="CJ163" t="s">
        <v>103</v>
      </c>
      <c r="CK163" t="s">
        <v>103</v>
      </c>
      <c r="CL163" t="s">
        <v>103</v>
      </c>
      <c r="CM163" t="s">
        <v>103</v>
      </c>
      <c r="CN163" t="s">
        <v>103</v>
      </c>
      <c r="CO163" t="s">
        <v>103</v>
      </c>
      <c r="CP163" t="s">
        <v>103</v>
      </c>
      <c r="CU163">
        <v>1</v>
      </c>
    </row>
    <row r="164" spans="1:99" x14ac:dyDescent="0.2">
      <c r="A164" t="s">
        <v>672</v>
      </c>
      <c r="B164" t="s">
        <v>672</v>
      </c>
      <c r="C164" t="s">
        <v>673</v>
      </c>
      <c r="D164">
        <v>0</v>
      </c>
      <c r="E164">
        <v>1</v>
      </c>
      <c r="F164">
        <v>0</v>
      </c>
      <c r="G164">
        <v>0</v>
      </c>
      <c r="H164" t="s">
        <v>544</v>
      </c>
      <c r="I164" t="s">
        <v>121</v>
      </c>
      <c r="J164">
        <v>0</v>
      </c>
      <c r="K164">
        <v>1</v>
      </c>
      <c r="L164">
        <v>0</v>
      </c>
      <c r="M164">
        <v>0</v>
      </c>
      <c r="N164">
        <v>0</v>
      </c>
      <c r="O164" t="s">
        <v>209</v>
      </c>
      <c r="P164">
        <v>0</v>
      </c>
      <c r="Q164">
        <v>120</v>
      </c>
      <c r="R164">
        <v>120</v>
      </c>
      <c r="S164">
        <v>240</v>
      </c>
      <c r="T164">
        <v>250</v>
      </c>
      <c r="U164">
        <v>900</v>
      </c>
      <c r="V164">
        <v>400</v>
      </c>
      <c r="W164">
        <v>6</v>
      </c>
      <c r="X164">
        <v>0</v>
      </c>
      <c r="Y164">
        <v>0</v>
      </c>
      <c r="Z164" t="s">
        <v>103</v>
      </c>
      <c r="AA164" t="s">
        <v>103</v>
      </c>
      <c r="AB164" t="s">
        <v>103</v>
      </c>
      <c r="AC164" t="s">
        <v>103</v>
      </c>
      <c r="AD164" t="s">
        <v>103</v>
      </c>
      <c r="AE164" t="s">
        <v>103</v>
      </c>
      <c r="AH164" t="s">
        <v>210</v>
      </c>
      <c r="AJ164" t="s">
        <v>102</v>
      </c>
      <c r="AK164" t="s">
        <v>103</v>
      </c>
      <c r="AL164" t="s">
        <v>103</v>
      </c>
      <c r="AM164" t="s">
        <v>103</v>
      </c>
      <c r="AN164" t="s">
        <v>103</v>
      </c>
      <c r="AO164" t="s">
        <v>103</v>
      </c>
      <c r="AP164" t="s">
        <v>103</v>
      </c>
      <c r="AQ164" t="s">
        <v>103</v>
      </c>
      <c r="AR164" t="s">
        <v>103</v>
      </c>
      <c r="AS164" t="s">
        <v>103</v>
      </c>
      <c r="AT164" t="s">
        <v>103</v>
      </c>
      <c r="AU164" t="s">
        <v>103</v>
      </c>
      <c r="AV164" t="s">
        <v>103</v>
      </c>
      <c r="AW164" t="s">
        <v>103</v>
      </c>
      <c r="AX164" t="s">
        <v>103</v>
      </c>
      <c r="AY164" t="s">
        <v>103</v>
      </c>
      <c r="AZ164" t="s">
        <v>103</v>
      </c>
      <c r="BE164" t="s">
        <v>102</v>
      </c>
      <c r="BF164" t="s">
        <v>103</v>
      </c>
      <c r="BG164" t="s">
        <v>103</v>
      </c>
      <c r="BH164" t="s">
        <v>103</v>
      </c>
      <c r="BI164" t="s">
        <v>103</v>
      </c>
      <c r="BJ164" t="s">
        <v>103</v>
      </c>
      <c r="BK164" t="s">
        <v>103</v>
      </c>
      <c r="BL164" t="s">
        <v>103</v>
      </c>
      <c r="BM164" t="s">
        <v>103</v>
      </c>
      <c r="BN164" t="s">
        <v>103</v>
      </c>
      <c r="BO164" t="s">
        <v>103</v>
      </c>
      <c r="BP164" t="s">
        <v>103</v>
      </c>
      <c r="BQ164" t="s">
        <v>103</v>
      </c>
      <c r="BR164" t="s">
        <v>103</v>
      </c>
      <c r="BS164" t="s">
        <v>103</v>
      </c>
      <c r="BT164" t="s">
        <v>103</v>
      </c>
      <c r="BU164" t="s">
        <v>103</v>
      </c>
      <c r="BZ164" t="s">
        <v>102</v>
      </c>
      <c r="CA164" t="s">
        <v>103</v>
      </c>
      <c r="CB164" t="s">
        <v>103</v>
      </c>
      <c r="CC164" t="s">
        <v>103</v>
      </c>
      <c r="CD164" t="s">
        <v>103</v>
      </c>
      <c r="CE164" t="s">
        <v>103</v>
      </c>
      <c r="CF164" t="s">
        <v>103</v>
      </c>
      <c r="CG164" t="s">
        <v>103</v>
      </c>
      <c r="CH164" t="s">
        <v>103</v>
      </c>
      <c r="CI164" t="s">
        <v>103</v>
      </c>
      <c r="CJ164" t="s">
        <v>103</v>
      </c>
      <c r="CK164" t="s">
        <v>103</v>
      </c>
      <c r="CL164" t="s">
        <v>103</v>
      </c>
      <c r="CM164" t="s">
        <v>103</v>
      </c>
      <c r="CN164" t="s">
        <v>103</v>
      </c>
      <c r="CO164" t="s">
        <v>103</v>
      </c>
      <c r="CP164" t="s">
        <v>103</v>
      </c>
      <c r="CU164">
        <v>1</v>
      </c>
    </row>
    <row r="165" spans="1:99" x14ac:dyDescent="0.2">
      <c r="A165" t="s">
        <v>674</v>
      </c>
      <c r="B165" t="s">
        <v>674</v>
      </c>
      <c r="C165" t="s">
        <v>675</v>
      </c>
      <c r="D165">
        <v>0</v>
      </c>
      <c r="E165">
        <v>1</v>
      </c>
      <c r="F165">
        <v>0</v>
      </c>
      <c r="G165">
        <v>0</v>
      </c>
      <c r="H165" t="s">
        <v>544</v>
      </c>
      <c r="I165" t="s">
        <v>173</v>
      </c>
      <c r="J165">
        <v>1</v>
      </c>
      <c r="K165">
        <v>1</v>
      </c>
      <c r="L165">
        <v>0</v>
      </c>
      <c r="M165">
        <v>0</v>
      </c>
      <c r="N165">
        <v>0</v>
      </c>
      <c r="O165" t="s">
        <v>676</v>
      </c>
      <c r="P165">
        <v>0</v>
      </c>
      <c r="Q165">
        <v>90</v>
      </c>
      <c r="R165">
        <v>90</v>
      </c>
      <c r="S165">
        <v>0</v>
      </c>
      <c r="T165">
        <v>50</v>
      </c>
      <c r="U165" t="s">
        <v>103</v>
      </c>
      <c r="V165">
        <v>500</v>
      </c>
      <c r="W165">
        <v>0</v>
      </c>
      <c r="X165">
        <v>0</v>
      </c>
      <c r="Y165">
        <v>0</v>
      </c>
      <c r="Z165">
        <v>0</v>
      </c>
      <c r="AA165" t="s">
        <v>103</v>
      </c>
      <c r="AB165" t="s">
        <v>103</v>
      </c>
      <c r="AC165" t="s">
        <v>103</v>
      </c>
      <c r="AD165" t="s">
        <v>103</v>
      </c>
      <c r="AE165" t="s">
        <v>103</v>
      </c>
      <c r="AH165" t="s">
        <v>677</v>
      </c>
      <c r="AJ165" t="s">
        <v>102</v>
      </c>
      <c r="AK165" t="s">
        <v>103</v>
      </c>
      <c r="AL165" t="s">
        <v>103</v>
      </c>
      <c r="AM165" t="s">
        <v>103</v>
      </c>
      <c r="AN165" t="s">
        <v>103</v>
      </c>
      <c r="AO165" t="s">
        <v>103</v>
      </c>
      <c r="AP165" t="s">
        <v>103</v>
      </c>
      <c r="AQ165" t="s">
        <v>103</v>
      </c>
      <c r="AR165" t="s">
        <v>103</v>
      </c>
      <c r="AS165" t="s">
        <v>103</v>
      </c>
      <c r="AT165" t="s">
        <v>103</v>
      </c>
      <c r="AU165" t="s">
        <v>103</v>
      </c>
      <c r="AV165" t="s">
        <v>103</v>
      </c>
      <c r="AW165" t="s">
        <v>103</v>
      </c>
      <c r="AX165" t="s">
        <v>103</v>
      </c>
      <c r="AY165" t="s">
        <v>103</v>
      </c>
      <c r="AZ165" t="s">
        <v>103</v>
      </c>
      <c r="BE165" t="s">
        <v>102</v>
      </c>
      <c r="BF165" t="s">
        <v>103</v>
      </c>
      <c r="BG165" t="s">
        <v>103</v>
      </c>
      <c r="BH165" t="s">
        <v>103</v>
      </c>
      <c r="BI165" t="s">
        <v>103</v>
      </c>
      <c r="BJ165" t="s">
        <v>103</v>
      </c>
      <c r="BK165" t="s">
        <v>103</v>
      </c>
      <c r="BL165" t="s">
        <v>103</v>
      </c>
      <c r="BM165" t="s">
        <v>103</v>
      </c>
      <c r="BN165" t="s">
        <v>103</v>
      </c>
      <c r="BO165" t="s">
        <v>103</v>
      </c>
      <c r="BP165" t="s">
        <v>103</v>
      </c>
      <c r="BQ165" t="s">
        <v>103</v>
      </c>
      <c r="BR165" t="s">
        <v>103</v>
      </c>
      <c r="BS165" t="s">
        <v>103</v>
      </c>
      <c r="BT165" t="s">
        <v>103</v>
      </c>
      <c r="BU165" t="s">
        <v>103</v>
      </c>
      <c r="BZ165" t="s">
        <v>102</v>
      </c>
      <c r="CA165" t="s">
        <v>103</v>
      </c>
      <c r="CB165" t="s">
        <v>103</v>
      </c>
      <c r="CC165" t="s">
        <v>103</v>
      </c>
      <c r="CD165" t="s">
        <v>103</v>
      </c>
      <c r="CE165" t="s">
        <v>103</v>
      </c>
      <c r="CF165" t="s">
        <v>103</v>
      </c>
      <c r="CG165" t="s">
        <v>103</v>
      </c>
      <c r="CH165" t="s">
        <v>103</v>
      </c>
      <c r="CI165" t="s">
        <v>103</v>
      </c>
      <c r="CJ165" t="s">
        <v>103</v>
      </c>
      <c r="CK165" t="s">
        <v>103</v>
      </c>
      <c r="CL165" t="s">
        <v>103</v>
      </c>
      <c r="CM165" t="s">
        <v>103</v>
      </c>
      <c r="CN165" t="s">
        <v>103</v>
      </c>
      <c r="CO165" t="s">
        <v>103</v>
      </c>
      <c r="CP165" t="s">
        <v>103</v>
      </c>
      <c r="CU165">
        <v>1</v>
      </c>
    </row>
    <row r="166" spans="1:99" x14ac:dyDescent="0.2">
      <c r="A166" t="s">
        <v>678</v>
      </c>
      <c r="B166" t="s">
        <v>674</v>
      </c>
      <c r="C166" t="s">
        <v>679</v>
      </c>
      <c r="D166">
        <v>0</v>
      </c>
      <c r="E166">
        <v>1</v>
      </c>
      <c r="F166">
        <v>0</v>
      </c>
      <c r="G166">
        <v>0</v>
      </c>
      <c r="H166" t="s">
        <v>544</v>
      </c>
      <c r="I166" t="s">
        <v>173</v>
      </c>
      <c r="J166">
        <v>1</v>
      </c>
      <c r="K166">
        <v>1</v>
      </c>
      <c r="L166">
        <v>0</v>
      </c>
      <c r="M166">
        <v>0</v>
      </c>
      <c r="N166">
        <v>0</v>
      </c>
      <c r="O166" t="s">
        <v>680</v>
      </c>
      <c r="P166">
        <v>0</v>
      </c>
      <c r="Q166">
        <v>90</v>
      </c>
      <c r="R166">
        <v>90</v>
      </c>
      <c r="S166">
        <v>0</v>
      </c>
      <c r="T166">
        <v>75</v>
      </c>
      <c r="U166" t="s">
        <v>103</v>
      </c>
      <c r="V166">
        <v>500</v>
      </c>
      <c r="W166">
        <v>0</v>
      </c>
      <c r="X166">
        <v>0</v>
      </c>
      <c r="Y166">
        <v>300</v>
      </c>
      <c r="Z166">
        <v>0</v>
      </c>
      <c r="AA166" t="s">
        <v>103</v>
      </c>
      <c r="AB166" t="s">
        <v>103</v>
      </c>
      <c r="AC166" t="s">
        <v>103</v>
      </c>
      <c r="AD166" t="s">
        <v>103</v>
      </c>
      <c r="AE166" t="s">
        <v>103</v>
      </c>
      <c r="AH166" t="s">
        <v>677</v>
      </c>
      <c r="AJ166" t="s">
        <v>102</v>
      </c>
      <c r="AK166" t="s">
        <v>103</v>
      </c>
      <c r="AL166" t="s">
        <v>103</v>
      </c>
      <c r="AM166" t="s">
        <v>103</v>
      </c>
      <c r="AN166" t="s">
        <v>103</v>
      </c>
      <c r="AO166" t="s">
        <v>103</v>
      </c>
      <c r="AP166" t="s">
        <v>103</v>
      </c>
      <c r="AQ166" t="s">
        <v>103</v>
      </c>
      <c r="AR166" t="s">
        <v>103</v>
      </c>
      <c r="AS166" t="s">
        <v>103</v>
      </c>
      <c r="AT166" t="s">
        <v>103</v>
      </c>
      <c r="AU166" t="s">
        <v>103</v>
      </c>
      <c r="AV166" t="s">
        <v>103</v>
      </c>
      <c r="AW166" t="s">
        <v>103</v>
      </c>
      <c r="AX166" t="s">
        <v>103</v>
      </c>
      <c r="AY166" t="s">
        <v>103</v>
      </c>
      <c r="AZ166" t="s">
        <v>103</v>
      </c>
      <c r="BE166" t="s">
        <v>102</v>
      </c>
      <c r="BF166" t="s">
        <v>103</v>
      </c>
      <c r="BG166" t="s">
        <v>103</v>
      </c>
      <c r="BH166" t="s">
        <v>103</v>
      </c>
      <c r="BI166" t="s">
        <v>103</v>
      </c>
      <c r="BJ166" t="s">
        <v>103</v>
      </c>
      <c r="BK166" t="s">
        <v>103</v>
      </c>
      <c r="BL166" t="s">
        <v>103</v>
      </c>
      <c r="BM166" t="s">
        <v>103</v>
      </c>
      <c r="BN166" t="s">
        <v>103</v>
      </c>
      <c r="BO166" t="s">
        <v>103</v>
      </c>
      <c r="BP166" t="s">
        <v>103</v>
      </c>
      <c r="BQ166" t="s">
        <v>103</v>
      </c>
      <c r="BR166" t="s">
        <v>103</v>
      </c>
      <c r="BS166" t="s">
        <v>103</v>
      </c>
      <c r="BT166" t="s">
        <v>103</v>
      </c>
      <c r="BU166" t="s">
        <v>103</v>
      </c>
      <c r="BZ166" t="s">
        <v>102</v>
      </c>
      <c r="CA166" t="s">
        <v>103</v>
      </c>
      <c r="CB166" t="s">
        <v>103</v>
      </c>
      <c r="CC166" t="s">
        <v>103</v>
      </c>
      <c r="CD166" t="s">
        <v>103</v>
      </c>
      <c r="CE166" t="s">
        <v>103</v>
      </c>
      <c r="CF166" t="s">
        <v>103</v>
      </c>
      <c r="CG166" t="s">
        <v>103</v>
      </c>
      <c r="CH166" t="s">
        <v>103</v>
      </c>
      <c r="CI166" t="s">
        <v>103</v>
      </c>
      <c r="CJ166" t="s">
        <v>103</v>
      </c>
      <c r="CK166" t="s">
        <v>103</v>
      </c>
      <c r="CL166" t="s">
        <v>103</v>
      </c>
      <c r="CM166" t="s">
        <v>103</v>
      </c>
      <c r="CN166" t="s">
        <v>103</v>
      </c>
      <c r="CO166" t="s">
        <v>103</v>
      </c>
      <c r="CP166" t="s">
        <v>103</v>
      </c>
      <c r="CU166">
        <v>1</v>
      </c>
    </row>
    <row r="167" spans="1:99" x14ac:dyDescent="0.2">
      <c r="A167" t="s">
        <v>681</v>
      </c>
      <c r="B167" t="s">
        <v>674</v>
      </c>
      <c r="C167" t="s">
        <v>682</v>
      </c>
      <c r="D167">
        <v>0</v>
      </c>
      <c r="E167">
        <v>1</v>
      </c>
      <c r="F167">
        <v>0</v>
      </c>
      <c r="G167">
        <v>0</v>
      </c>
      <c r="H167" t="s">
        <v>544</v>
      </c>
      <c r="I167" t="s">
        <v>121</v>
      </c>
      <c r="J167">
        <v>0</v>
      </c>
      <c r="K167">
        <v>1</v>
      </c>
      <c r="L167">
        <v>0</v>
      </c>
      <c r="M167">
        <v>0</v>
      </c>
      <c r="N167">
        <v>0</v>
      </c>
      <c r="O167" t="s">
        <v>676</v>
      </c>
      <c r="P167">
        <v>0</v>
      </c>
      <c r="Q167">
        <v>90</v>
      </c>
      <c r="R167">
        <v>90</v>
      </c>
      <c r="S167">
        <v>0</v>
      </c>
      <c r="T167">
        <v>50</v>
      </c>
      <c r="U167" t="s">
        <v>103</v>
      </c>
      <c r="V167">
        <v>500</v>
      </c>
      <c r="W167">
        <v>0</v>
      </c>
      <c r="X167">
        <v>0</v>
      </c>
      <c r="Y167">
        <v>0</v>
      </c>
      <c r="Z167">
        <v>0</v>
      </c>
      <c r="AA167" t="s">
        <v>103</v>
      </c>
      <c r="AB167" t="s">
        <v>103</v>
      </c>
      <c r="AC167" t="s">
        <v>103</v>
      </c>
      <c r="AD167" t="s">
        <v>103</v>
      </c>
      <c r="AE167" t="s">
        <v>103</v>
      </c>
      <c r="AH167" t="s">
        <v>677</v>
      </c>
      <c r="AJ167" t="s">
        <v>102</v>
      </c>
      <c r="AK167" t="s">
        <v>103</v>
      </c>
      <c r="AL167" t="s">
        <v>103</v>
      </c>
      <c r="AM167" t="s">
        <v>103</v>
      </c>
      <c r="AN167" t="s">
        <v>103</v>
      </c>
      <c r="AO167" t="s">
        <v>103</v>
      </c>
      <c r="AP167" t="s">
        <v>103</v>
      </c>
      <c r="AQ167" t="s">
        <v>103</v>
      </c>
      <c r="AR167" t="s">
        <v>103</v>
      </c>
      <c r="AS167" t="s">
        <v>103</v>
      </c>
      <c r="AT167" t="s">
        <v>103</v>
      </c>
      <c r="AU167" t="s">
        <v>103</v>
      </c>
      <c r="AV167" t="s">
        <v>103</v>
      </c>
      <c r="AW167" t="s">
        <v>103</v>
      </c>
      <c r="AX167" t="s">
        <v>103</v>
      </c>
      <c r="AY167" t="s">
        <v>103</v>
      </c>
      <c r="AZ167" t="s">
        <v>103</v>
      </c>
      <c r="BE167" t="s">
        <v>102</v>
      </c>
      <c r="BF167" t="s">
        <v>103</v>
      </c>
      <c r="BG167" t="s">
        <v>103</v>
      </c>
      <c r="BH167" t="s">
        <v>103</v>
      </c>
      <c r="BI167" t="s">
        <v>103</v>
      </c>
      <c r="BJ167" t="s">
        <v>103</v>
      </c>
      <c r="BK167" t="s">
        <v>103</v>
      </c>
      <c r="BL167" t="s">
        <v>103</v>
      </c>
      <c r="BM167" t="s">
        <v>103</v>
      </c>
      <c r="BN167" t="s">
        <v>103</v>
      </c>
      <c r="BO167" t="s">
        <v>103</v>
      </c>
      <c r="BP167" t="s">
        <v>103</v>
      </c>
      <c r="BQ167" t="s">
        <v>103</v>
      </c>
      <c r="BR167" t="s">
        <v>103</v>
      </c>
      <c r="BS167" t="s">
        <v>103</v>
      </c>
      <c r="BT167" t="s">
        <v>103</v>
      </c>
      <c r="BU167" t="s">
        <v>103</v>
      </c>
      <c r="BZ167" t="s">
        <v>102</v>
      </c>
      <c r="CA167" t="s">
        <v>103</v>
      </c>
      <c r="CB167" t="s">
        <v>103</v>
      </c>
      <c r="CC167" t="s">
        <v>103</v>
      </c>
      <c r="CD167" t="s">
        <v>103</v>
      </c>
      <c r="CE167" t="s">
        <v>103</v>
      </c>
      <c r="CF167" t="s">
        <v>103</v>
      </c>
      <c r="CG167" t="s">
        <v>103</v>
      </c>
      <c r="CH167" t="s">
        <v>103</v>
      </c>
      <c r="CI167" t="s">
        <v>103</v>
      </c>
      <c r="CJ167" t="s">
        <v>103</v>
      </c>
      <c r="CK167" t="s">
        <v>103</v>
      </c>
      <c r="CL167" t="s">
        <v>103</v>
      </c>
      <c r="CM167" t="s">
        <v>103</v>
      </c>
      <c r="CN167" t="s">
        <v>103</v>
      </c>
      <c r="CO167" t="s">
        <v>103</v>
      </c>
      <c r="CP167" t="s">
        <v>103</v>
      </c>
      <c r="CU167">
        <v>1</v>
      </c>
    </row>
    <row r="168" spans="1:99" x14ac:dyDescent="0.2">
      <c r="A168" t="s">
        <v>683</v>
      </c>
      <c r="B168" t="s">
        <v>683</v>
      </c>
      <c r="C168" t="s">
        <v>684</v>
      </c>
      <c r="D168">
        <v>0</v>
      </c>
      <c r="E168">
        <v>0</v>
      </c>
      <c r="F168">
        <v>0</v>
      </c>
      <c r="G168">
        <v>0</v>
      </c>
      <c r="H168" t="s">
        <v>544</v>
      </c>
      <c r="I168" t="s">
        <v>663</v>
      </c>
      <c r="J168">
        <v>1</v>
      </c>
      <c r="K168">
        <v>0</v>
      </c>
      <c r="L168">
        <v>0</v>
      </c>
      <c r="M168">
        <v>0</v>
      </c>
      <c r="N168">
        <v>0</v>
      </c>
      <c r="O168" t="s">
        <v>102</v>
      </c>
      <c r="P168">
        <v>0</v>
      </c>
      <c r="Q168">
        <v>0</v>
      </c>
      <c r="R168">
        <v>0</v>
      </c>
      <c r="S168">
        <v>0</v>
      </c>
      <c r="T168">
        <v>0</v>
      </c>
      <c r="U168" t="s">
        <v>103</v>
      </c>
      <c r="V168" t="s">
        <v>103</v>
      </c>
      <c r="W168" t="s">
        <v>103</v>
      </c>
      <c r="X168" t="s">
        <v>103</v>
      </c>
      <c r="Y168" t="s">
        <v>103</v>
      </c>
      <c r="Z168" t="s">
        <v>103</v>
      </c>
      <c r="AA168" t="s">
        <v>103</v>
      </c>
      <c r="AB168" t="s">
        <v>103</v>
      </c>
      <c r="AC168" t="s">
        <v>103</v>
      </c>
      <c r="AD168" t="s">
        <v>103</v>
      </c>
      <c r="AE168" t="s">
        <v>103</v>
      </c>
      <c r="AJ168" t="s">
        <v>102</v>
      </c>
      <c r="AK168" t="s">
        <v>103</v>
      </c>
      <c r="AL168" t="s">
        <v>103</v>
      </c>
      <c r="AM168" t="s">
        <v>103</v>
      </c>
      <c r="AN168" t="s">
        <v>103</v>
      </c>
      <c r="AO168" t="s">
        <v>103</v>
      </c>
      <c r="AP168" t="s">
        <v>103</v>
      </c>
      <c r="AQ168" t="s">
        <v>103</v>
      </c>
      <c r="AR168" t="s">
        <v>103</v>
      </c>
      <c r="AS168" t="s">
        <v>103</v>
      </c>
      <c r="AT168" t="s">
        <v>103</v>
      </c>
      <c r="AU168" t="s">
        <v>103</v>
      </c>
      <c r="AV168" t="s">
        <v>103</v>
      </c>
      <c r="AW168" t="s">
        <v>103</v>
      </c>
      <c r="AX168" t="s">
        <v>103</v>
      </c>
      <c r="AY168" t="s">
        <v>103</v>
      </c>
      <c r="AZ168" t="s">
        <v>103</v>
      </c>
      <c r="BE168" t="s">
        <v>102</v>
      </c>
      <c r="BF168" t="s">
        <v>103</v>
      </c>
      <c r="BG168" t="s">
        <v>103</v>
      </c>
      <c r="BH168" t="s">
        <v>103</v>
      </c>
      <c r="BI168" t="s">
        <v>103</v>
      </c>
      <c r="BJ168" t="s">
        <v>103</v>
      </c>
      <c r="BK168" t="s">
        <v>103</v>
      </c>
      <c r="BL168" t="s">
        <v>103</v>
      </c>
      <c r="BM168" t="s">
        <v>103</v>
      </c>
      <c r="BN168" t="s">
        <v>103</v>
      </c>
      <c r="BO168" t="s">
        <v>103</v>
      </c>
      <c r="BP168" t="s">
        <v>103</v>
      </c>
      <c r="BQ168" t="s">
        <v>103</v>
      </c>
      <c r="BR168" t="s">
        <v>103</v>
      </c>
      <c r="BS168" t="s">
        <v>103</v>
      </c>
      <c r="BT168" t="s">
        <v>103</v>
      </c>
      <c r="BU168" t="s">
        <v>103</v>
      </c>
      <c r="BZ168" t="s">
        <v>102</v>
      </c>
      <c r="CA168" t="s">
        <v>103</v>
      </c>
      <c r="CB168" t="s">
        <v>103</v>
      </c>
      <c r="CC168" t="s">
        <v>103</v>
      </c>
      <c r="CD168" t="s">
        <v>103</v>
      </c>
      <c r="CE168" t="s">
        <v>103</v>
      </c>
      <c r="CF168" t="s">
        <v>103</v>
      </c>
      <c r="CG168" t="s">
        <v>103</v>
      </c>
      <c r="CH168" t="s">
        <v>103</v>
      </c>
      <c r="CI168" t="s">
        <v>103</v>
      </c>
      <c r="CJ168" t="s">
        <v>103</v>
      </c>
      <c r="CK168" t="s">
        <v>103</v>
      </c>
      <c r="CL168" t="s">
        <v>103</v>
      </c>
      <c r="CM168" t="s">
        <v>103</v>
      </c>
      <c r="CN168" t="s">
        <v>103</v>
      </c>
      <c r="CO168" t="s">
        <v>103</v>
      </c>
      <c r="CP168" t="s">
        <v>103</v>
      </c>
      <c r="CU168">
        <v>1</v>
      </c>
    </row>
    <row r="169" spans="1:99" x14ac:dyDescent="0.2">
      <c r="A169" t="s">
        <v>685</v>
      </c>
      <c r="B169" t="s">
        <v>106</v>
      </c>
      <c r="C169" t="s">
        <v>686</v>
      </c>
      <c r="D169">
        <v>0</v>
      </c>
      <c r="E169">
        <v>1</v>
      </c>
      <c r="F169">
        <v>0</v>
      </c>
      <c r="G169">
        <v>0</v>
      </c>
      <c r="H169" t="s">
        <v>544</v>
      </c>
      <c r="I169" t="s">
        <v>121</v>
      </c>
      <c r="J169">
        <v>0</v>
      </c>
      <c r="K169">
        <v>1</v>
      </c>
      <c r="L169">
        <v>0</v>
      </c>
      <c r="M169">
        <v>0</v>
      </c>
      <c r="N169">
        <v>0</v>
      </c>
      <c r="O169" t="s">
        <v>108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900</v>
      </c>
      <c r="V169" t="s">
        <v>103</v>
      </c>
      <c r="W169">
        <v>1</v>
      </c>
      <c r="X169">
        <v>0</v>
      </c>
      <c r="Y169" t="s">
        <v>103</v>
      </c>
      <c r="Z169" t="s">
        <v>103</v>
      </c>
      <c r="AA169" t="s">
        <v>103</v>
      </c>
      <c r="AB169" t="s">
        <v>103</v>
      </c>
      <c r="AC169" t="s">
        <v>103</v>
      </c>
      <c r="AD169" t="s">
        <v>103</v>
      </c>
      <c r="AE169" t="s">
        <v>103</v>
      </c>
      <c r="AH169" t="s">
        <v>109</v>
      </c>
      <c r="AJ169" t="s">
        <v>102</v>
      </c>
      <c r="AK169" t="s">
        <v>103</v>
      </c>
      <c r="AL169" t="s">
        <v>103</v>
      </c>
      <c r="AM169" t="s">
        <v>103</v>
      </c>
      <c r="AN169" t="s">
        <v>103</v>
      </c>
      <c r="AO169" t="s">
        <v>103</v>
      </c>
      <c r="AP169" t="s">
        <v>103</v>
      </c>
      <c r="AQ169" t="s">
        <v>103</v>
      </c>
      <c r="AR169" t="s">
        <v>103</v>
      </c>
      <c r="AS169" t="s">
        <v>103</v>
      </c>
      <c r="AT169" t="s">
        <v>103</v>
      </c>
      <c r="AU169" t="s">
        <v>103</v>
      </c>
      <c r="AV169" t="s">
        <v>103</v>
      </c>
      <c r="AW169" t="s">
        <v>103</v>
      </c>
      <c r="AX169" t="s">
        <v>103</v>
      </c>
      <c r="AY169" t="s">
        <v>103</v>
      </c>
      <c r="AZ169" t="s">
        <v>103</v>
      </c>
      <c r="BE169" t="s">
        <v>102</v>
      </c>
      <c r="BF169" t="s">
        <v>103</v>
      </c>
      <c r="BG169" t="s">
        <v>103</v>
      </c>
      <c r="BH169" t="s">
        <v>103</v>
      </c>
      <c r="BI169" t="s">
        <v>103</v>
      </c>
      <c r="BJ169" t="s">
        <v>103</v>
      </c>
      <c r="BK169" t="s">
        <v>103</v>
      </c>
      <c r="BL169" t="s">
        <v>103</v>
      </c>
      <c r="BM169" t="s">
        <v>103</v>
      </c>
      <c r="BN169" t="s">
        <v>103</v>
      </c>
      <c r="BO169" t="s">
        <v>103</v>
      </c>
      <c r="BP169" t="s">
        <v>103</v>
      </c>
      <c r="BQ169" t="s">
        <v>103</v>
      </c>
      <c r="BR169" t="s">
        <v>103</v>
      </c>
      <c r="BS169" t="s">
        <v>103</v>
      </c>
      <c r="BT169" t="s">
        <v>103</v>
      </c>
      <c r="BU169" t="s">
        <v>103</v>
      </c>
      <c r="BZ169" t="s">
        <v>102</v>
      </c>
      <c r="CA169" t="s">
        <v>103</v>
      </c>
      <c r="CB169" t="s">
        <v>103</v>
      </c>
      <c r="CC169" t="s">
        <v>103</v>
      </c>
      <c r="CD169" t="s">
        <v>103</v>
      </c>
      <c r="CE169" t="s">
        <v>103</v>
      </c>
      <c r="CF169" t="s">
        <v>103</v>
      </c>
      <c r="CG169" t="s">
        <v>103</v>
      </c>
      <c r="CH169" t="s">
        <v>103</v>
      </c>
      <c r="CI169" t="s">
        <v>103</v>
      </c>
      <c r="CJ169" t="s">
        <v>103</v>
      </c>
      <c r="CK169" t="s">
        <v>103</v>
      </c>
      <c r="CL169" t="s">
        <v>103</v>
      </c>
      <c r="CM169" t="s">
        <v>103</v>
      </c>
      <c r="CN169" t="s">
        <v>103</v>
      </c>
      <c r="CO169" t="s">
        <v>103</v>
      </c>
      <c r="CP169" t="s">
        <v>103</v>
      </c>
      <c r="CU169">
        <v>1</v>
      </c>
    </row>
    <row r="170" spans="1:99" x14ac:dyDescent="0.2">
      <c r="A170" t="s">
        <v>687</v>
      </c>
      <c r="B170" t="s">
        <v>688</v>
      </c>
      <c r="C170" t="s">
        <v>689</v>
      </c>
      <c r="D170">
        <v>0</v>
      </c>
      <c r="E170">
        <v>1</v>
      </c>
      <c r="F170">
        <v>0</v>
      </c>
      <c r="G170">
        <v>0</v>
      </c>
      <c r="H170" t="s">
        <v>544</v>
      </c>
      <c r="I170" t="s">
        <v>121</v>
      </c>
      <c r="J170">
        <v>0</v>
      </c>
      <c r="K170">
        <v>1</v>
      </c>
      <c r="L170">
        <v>0</v>
      </c>
      <c r="M170">
        <v>0</v>
      </c>
      <c r="N170">
        <v>0</v>
      </c>
      <c r="O170" t="s">
        <v>108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900</v>
      </c>
      <c r="V170" t="s">
        <v>103</v>
      </c>
      <c r="W170">
        <v>0.1</v>
      </c>
      <c r="X170">
        <v>1</v>
      </c>
      <c r="Y170">
        <v>1</v>
      </c>
      <c r="Z170">
        <v>0</v>
      </c>
      <c r="AA170" t="s">
        <v>103</v>
      </c>
      <c r="AB170" t="s">
        <v>103</v>
      </c>
      <c r="AC170" t="s">
        <v>103</v>
      </c>
      <c r="AD170" t="s">
        <v>103</v>
      </c>
      <c r="AE170" t="s">
        <v>103</v>
      </c>
      <c r="AH170" t="s">
        <v>690</v>
      </c>
      <c r="AJ170" t="s">
        <v>102</v>
      </c>
      <c r="AK170" t="s">
        <v>103</v>
      </c>
      <c r="AL170" t="s">
        <v>103</v>
      </c>
      <c r="AM170" t="s">
        <v>103</v>
      </c>
      <c r="AN170" t="s">
        <v>103</v>
      </c>
      <c r="AO170" t="s">
        <v>103</v>
      </c>
      <c r="AP170" t="s">
        <v>103</v>
      </c>
      <c r="AQ170" t="s">
        <v>103</v>
      </c>
      <c r="AR170" t="s">
        <v>103</v>
      </c>
      <c r="AS170" t="s">
        <v>103</v>
      </c>
      <c r="AT170" t="s">
        <v>103</v>
      </c>
      <c r="AU170" t="s">
        <v>103</v>
      </c>
      <c r="AV170" t="s">
        <v>103</v>
      </c>
      <c r="AW170" t="s">
        <v>103</v>
      </c>
      <c r="AX170" t="s">
        <v>103</v>
      </c>
      <c r="AY170" t="s">
        <v>103</v>
      </c>
      <c r="AZ170" t="s">
        <v>103</v>
      </c>
      <c r="BE170" t="s">
        <v>102</v>
      </c>
      <c r="BF170" t="s">
        <v>103</v>
      </c>
      <c r="BG170" t="s">
        <v>103</v>
      </c>
      <c r="BH170" t="s">
        <v>103</v>
      </c>
      <c r="BI170" t="s">
        <v>103</v>
      </c>
      <c r="BJ170" t="s">
        <v>103</v>
      </c>
      <c r="BK170" t="s">
        <v>103</v>
      </c>
      <c r="BL170" t="s">
        <v>103</v>
      </c>
      <c r="BM170" t="s">
        <v>103</v>
      </c>
      <c r="BN170" t="s">
        <v>103</v>
      </c>
      <c r="BO170" t="s">
        <v>103</v>
      </c>
      <c r="BP170" t="s">
        <v>103</v>
      </c>
      <c r="BQ170" t="s">
        <v>103</v>
      </c>
      <c r="BR170" t="s">
        <v>103</v>
      </c>
      <c r="BS170" t="s">
        <v>103</v>
      </c>
      <c r="BT170" t="s">
        <v>103</v>
      </c>
      <c r="BU170" t="s">
        <v>103</v>
      </c>
      <c r="BZ170" t="s">
        <v>102</v>
      </c>
      <c r="CA170" t="s">
        <v>103</v>
      </c>
      <c r="CB170" t="s">
        <v>103</v>
      </c>
      <c r="CC170" t="s">
        <v>103</v>
      </c>
      <c r="CD170" t="s">
        <v>103</v>
      </c>
      <c r="CE170" t="s">
        <v>103</v>
      </c>
      <c r="CF170" t="s">
        <v>103</v>
      </c>
      <c r="CG170" t="s">
        <v>103</v>
      </c>
      <c r="CH170" t="s">
        <v>103</v>
      </c>
      <c r="CI170" t="s">
        <v>103</v>
      </c>
      <c r="CJ170" t="s">
        <v>103</v>
      </c>
      <c r="CK170" t="s">
        <v>103</v>
      </c>
      <c r="CL170" t="s">
        <v>103</v>
      </c>
      <c r="CM170" t="s">
        <v>103</v>
      </c>
      <c r="CN170" t="s">
        <v>103</v>
      </c>
      <c r="CO170" t="s">
        <v>103</v>
      </c>
      <c r="CP170" t="s">
        <v>103</v>
      </c>
      <c r="CU170">
        <v>1</v>
      </c>
    </row>
    <row r="171" spans="1:99" x14ac:dyDescent="0.2">
      <c r="A171" t="s">
        <v>691</v>
      </c>
      <c r="B171" t="s">
        <v>328</v>
      </c>
      <c r="C171" t="s">
        <v>692</v>
      </c>
      <c r="D171">
        <v>0</v>
      </c>
      <c r="E171">
        <v>1</v>
      </c>
      <c r="F171">
        <v>0</v>
      </c>
      <c r="G171">
        <v>0</v>
      </c>
      <c r="H171" t="s">
        <v>544</v>
      </c>
      <c r="I171" t="s">
        <v>121</v>
      </c>
      <c r="J171">
        <v>0</v>
      </c>
      <c r="K171">
        <v>1</v>
      </c>
      <c r="L171">
        <v>0</v>
      </c>
      <c r="M171">
        <v>0</v>
      </c>
      <c r="N171">
        <v>0</v>
      </c>
      <c r="O171" t="s">
        <v>108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900</v>
      </c>
      <c r="V171" t="s">
        <v>103</v>
      </c>
      <c r="W171">
        <v>3</v>
      </c>
      <c r="X171">
        <v>0</v>
      </c>
      <c r="Y171" t="s">
        <v>103</v>
      </c>
      <c r="Z171" t="s">
        <v>103</v>
      </c>
      <c r="AA171" t="s">
        <v>103</v>
      </c>
      <c r="AB171" t="s">
        <v>103</v>
      </c>
      <c r="AC171" t="s">
        <v>103</v>
      </c>
      <c r="AD171" t="s">
        <v>103</v>
      </c>
      <c r="AE171" t="s">
        <v>103</v>
      </c>
      <c r="AH171" t="s">
        <v>330</v>
      </c>
      <c r="AJ171" t="s">
        <v>102</v>
      </c>
      <c r="AK171" t="s">
        <v>103</v>
      </c>
      <c r="AL171" t="s">
        <v>103</v>
      </c>
      <c r="AM171" t="s">
        <v>103</v>
      </c>
      <c r="AN171" t="s">
        <v>103</v>
      </c>
      <c r="AO171" t="s">
        <v>103</v>
      </c>
      <c r="AP171" t="s">
        <v>103</v>
      </c>
      <c r="AQ171" t="s">
        <v>103</v>
      </c>
      <c r="AR171" t="s">
        <v>103</v>
      </c>
      <c r="AS171" t="s">
        <v>103</v>
      </c>
      <c r="AT171" t="s">
        <v>103</v>
      </c>
      <c r="AU171" t="s">
        <v>103</v>
      </c>
      <c r="AV171" t="s">
        <v>103</v>
      </c>
      <c r="AW171" t="s">
        <v>103</v>
      </c>
      <c r="AX171" t="s">
        <v>103</v>
      </c>
      <c r="AY171" t="s">
        <v>103</v>
      </c>
      <c r="AZ171" t="s">
        <v>103</v>
      </c>
      <c r="BE171" t="s">
        <v>102</v>
      </c>
      <c r="BF171" t="s">
        <v>103</v>
      </c>
      <c r="BG171" t="s">
        <v>103</v>
      </c>
      <c r="BH171" t="s">
        <v>103</v>
      </c>
      <c r="BI171" t="s">
        <v>103</v>
      </c>
      <c r="BJ171" t="s">
        <v>103</v>
      </c>
      <c r="BK171" t="s">
        <v>103</v>
      </c>
      <c r="BL171" t="s">
        <v>103</v>
      </c>
      <c r="BM171" t="s">
        <v>103</v>
      </c>
      <c r="BN171" t="s">
        <v>103</v>
      </c>
      <c r="BO171" t="s">
        <v>103</v>
      </c>
      <c r="BP171" t="s">
        <v>103</v>
      </c>
      <c r="BQ171" t="s">
        <v>103</v>
      </c>
      <c r="BR171" t="s">
        <v>103</v>
      </c>
      <c r="BS171" t="s">
        <v>103</v>
      </c>
      <c r="BT171" t="s">
        <v>103</v>
      </c>
      <c r="BU171" t="s">
        <v>103</v>
      </c>
      <c r="BZ171" t="s">
        <v>102</v>
      </c>
      <c r="CA171" t="s">
        <v>103</v>
      </c>
      <c r="CB171" t="s">
        <v>103</v>
      </c>
      <c r="CC171" t="s">
        <v>103</v>
      </c>
      <c r="CD171" t="s">
        <v>103</v>
      </c>
      <c r="CE171" t="s">
        <v>103</v>
      </c>
      <c r="CF171" t="s">
        <v>103</v>
      </c>
      <c r="CG171" t="s">
        <v>103</v>
      </c>
      <c r="CH171" t="s">
        <v>103</v>
      </c>
      <c r="CI171" t="s">
        <v>103</v>
      </c>
      <c r="CJ171" t="s">
        <v>103</v>
      </c>
      <c r="CK171" t="s">
        <v>103</v>
      </c>
      <c r="CL171" t="s">
        <v>103</v>
      </c>
      <c r="CM171" t="s">
        <v>103</v>
      </c>
      <c r="CN171" t="s">
        <v>103</v>
      </c>
      <c r="CO171" t="s">
        <v>103</v>
      </c>
      <c r="CP171" t="s">
        <v>103</v>
      </c>
      <c r="CU171">
        <v>1</v>
      </c>
    </row>
    <row r="172" spans="1:99" x14ac:dyDescent="0.2">
      <c r="A172" t="s">
        <v>693</v>
      </c>
      <c r="B172" t="s">
        <v>384</v>
      </c>
      <c r="C172" t="s">
        <v>694</v>
      </c>
      <c r="D172">
        <v>0</v>
      </c>
      <c r="E172">
        <v>1</v>
      </c>
      <c r="F172">
        <v>0</v>
      </c>
      <c r="G172">
        <v>0</v>
      </c>
      <c r="H172" t="s">
        <v>544</v>
      </c>
      <c r="I172" t="s">
        <v>121</v>
      </c>
      <c r="J172">
        <v>0</v>
      </c>
      <c r="K172">
        <v>1</v>
      </c>
      <c r="L172">
        <v>0</v>
      </c>
      <c r="M172">
        <v>0</v>
      </c>
      <c r="N172">
        <v>0</v>
      </c>
      <c r="O172" t="s">
        <v>599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900</v>
      </c>
      <c r="V172" t="s">
        <v>103</v>
      </c>
      <c r="W172">
        <v>0.1</v>
      </c>
      <c r="X172">
        <v>0.05</v>
      </c>
      <c r="Y172" t="s">
        <v>103</v>
      </c>
      <c r="Z172" t="s">
        <v>103</v>
      </c>
      <c r="AA172" t="s">
        <v>103</v>
      </c>
      <c r="AB172" t="s">
        <v>103</v>
      </c>
      <c r="AC172" t="s">
        <v>103</v>
      </c>
      <c r="AD172" t="s">
        <v>103</v>
      </c>
      <c r="AE172" t="s">
        <v>103</v>
      </c>
      <c r="AH172" t="s">
        <v>386</v>
      </c>
      <c r="AJ172" t="s">
        <v>102</v>
      </c>
      <c r="AK172" t="s">
        <v>103</v>
      </c>
      <c r="AL172" t="s">
        <v>103</v>
      </c>
      <c r="AM172" t="s">
        <v>103</v>
      </c>
      <c r="AN172" t="s">
        <v>103</v>
      </c>
      <c r="AO172" t="s">
        <v>103</v>
      </c>
      <c r="AP172" t="s">
        <v>103</v>
      </c>
      <c r="AQ172" t="s">
        <v>103</v>
      </c>
      <c r="AR172" t="s">
        <v>103</v>
      </c>
      <c r="AS172" t="s">
        <v>103</v>
      </c>
      <c r="AT172" t="s">
        <v>103</v>
      </c>
      <c r="AU172" t="s">
        <v>103</v>
      </c>
      <c r="AV172" t="s">
        <v>103</v>
      </c>
      <c r="AW172" t="s">
        <v>103</v>
      </c>
      <c r="AX172" t="s">
        <v>103</v>
      </c>
      <c r="AY172" t="s">
        <v>103</v>
      </c>
      <c r="AZ172" t="s">
        <v>103</v>
      </c>
      <c r="BE172" t="s">
        <v>102</v>
      </c>
      <c r="BF172" t="s">
        <v>103</v>
      </c>
      <c r="BG172" t="s">
        <v>103</v>
      </c>
      <c r="BH172" t="s">
        <v>103</v>
      </c>
      <c r="BI172" t="s">
        <v>103</v>
      </c>
      <c r="BJ172" t="s">
        <v>103</v>
      </c>
      <c r="BK172" t="s">
        <v>103</v>
      </c>
      <c r="BL172" t="s">
        <v>103</v>
      </c>
      <c r="BM172" t="s">
        <v>103</v>
      </c>
      <c r="BN172" t="s">
        <v>103</v>
      </c>
      <c r="BO172" t="s">
        <v>103</v>
      </c>
      <c r="BP172" t="s">
        <v>103</v>
      </c>
      <c r="BQ172" t="s">
        <v>103</v>
      </c>
      <c r="BR172" t="s">
        <v>103</v>
      </c>
      <c r="BS172" t="s">
        <v>103</v>
      </c>
      <c r="BT172" t="s">
        <v>103</v>
      </c>
      <c r="BU172" t="s">
        <v>103</v>
      </c>
      <c r="BZ172" t="s">
        <v>102</v>
      </c>
      <c r="CA172" t="s">
        <v>103</v>
      </c>
      <c r="CB172" t="s">
        <v>103</v>
      </c>
      <c r="CC172" t="s">
        <v>103</v>
      </c>
      <c r="CD172" t="s">
        <v>103</v>
      </c>
      <c r="CE172" t="s">
        <v>103</v>
      </c>
      <c r="CF172" t="s">
        <v>103</v>
      </c>
      <c r="CG172" t="s">
        <v>103</v>
      </c>
      <c r="CH172" t="s">
        <v>103</v>
      </c>
      <c r="CI172" t="s">
        <v>103</v>
      </c>
      <c r="CJ172" t="s">
        <v>103</v>
      </c>
      <c r="CK172" t="s">
        <v>103</v>
      </c>
      <c r="CL172" t="s">
        <v>103</v>
      </c>
      <c r="CM172" t="s">
        <v>103</v>
      </c>
      <c r="CN172" t="s">
        <v>103</v>
      </c>
      <c r="CO172" t="s">
        <v>103</v>
      </c>
      <c r="CP172" t="s">
        <v>103</v>
      </c>
      <c r="CU172">
        <v>1</v>
      </c>
    </row>
    <row r="173" spans="1:99" x14ac:dyDescent="0.2">
      <c r="A173" t="s">
        <v>695</v>
      </c>
      <c r="B173" t="s">
        <v>696</v>
      </c>
      <c r="C173" t="s">
        <v>697</v>
      </c>
      <c r="D173">
        <v>0</v>
      </c>
      <c r="E173">
        <v>1</v>
      </c>
      <c r="F173">
        <v>0</v>
      </c>
      <c r="G173">
        <v>0</v>
      </c>
      <c r="H173" t="s">
        <v>544</v>
      </c>
      <c r="I173" t="s">
        <v>173</v>
      </c>
      <c r="J173">
        <v>1</v>
      </c>
      <c r="K173">
        <v>1</v>
      </c>
      <c r="L173">
        <v>0</v>
      </c>
      <c r="M173">
        <v>0</v>
      </c>
      <c r="N173">
        <v>0</v>
      </c>
      <c r="O173" t="s">
        <v>698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176</v>
      </c>
      <c r="V173" t="s">
        <v>103</v>
      </c>
      <c r="W173">
        <v>90</v>
      </c>
      <c r="X173">
        <v>2</v>
      </c>
      <c r="Y173">
        <v>10</v>
      </c>
      <c r="Z173" t="s">
        <v>103</v>
      </c>
      <c r="AA173" t="s">
        <v>103</v>
      </c>
      <c r="AB173" t="s">
        <v>103</v>
      </c>
      <c r="AC173" t="s">
        <v>103</v>
      </c>
      <c r="AD173" t="s">
        <v>103</v>
      </c>
      <c r="AE173" t="s">
        <v>103</v>
      </c>
      <c r="AG173" t="s">
        <v>699</v>
      </c>
      <c r="AH173" t="s">
        <v>700</v>
      </c>
      <c r="AJ173" t="s">
        <v>102</v>
      </c>
      <c r="AK173" t="s">
        <v>103</v>
      </c>
      <c r="AL173" t="s">
        <v>103</v>
      </c>
      <c r="AM173" t="s">
        <v>103</v>
      </c>
      <c r="AN173" t="s">
        <v>103</v>
      </c>
      <c r="AO173" t="s">
        <v>103</v>
      </c>
      <c r="AP173" t="s">
        <v>103</v>
      </c>
      <c r="AQ173" t="s">
        <v>103</v>
      </c>
      <c r="AR173" t="s">
        <v>103</v>
      </c>
      <c r="AS173" t="s">
        <v>103</v>
      </c>
      <c r="AT173" t="s">
        <v>103</v>
      </c>
      <c r="AU173" t="s">
        <v>103</v>
      </c>
      <c r="AV173" t="s">
        <v>103</v>
      </c>
      <c r="AW173" t="s">
        <v>103</v>
      </c>
      <c r="AX173" t="s">
        <v>103</v>
      </c>
      <c r="AY173" t="s">
        <v>103</v>
      </c>
      <c r="AZ173" t="s">
        <v>103</v>
      </c>
      <c r="BE173" t="s">
        <v>102</v>
      </c>
      <c r="BF173" t="s">
        <v>103</v>
      </c>
      <c r="BG173" t="s">
        <v>103</v>
      </c>
      <c r="BH173" t="s">
        <v>103</v>
      </c>
      <c r="BI173" t="s">
        <v>103</v>
      </c>
      <c r="BJ173" t="s">
        <v>103</v>
      </c>
      <c r="BK173" t="s">
        <v>103</v>
      </c>
      <c r="BL173" t="s">
        <v>103</v>
      </c>
      <c r="BM173" t="s">
        <v>103</v>
      </c>
      <c r="BN173" t="s">
        <v>103</v>
      </c>
      <c r="BO173" t="s">
        <v>103</v>
      </c>
      <c r="BP173" t="s">
        <v>103</v>
      </c>
      <c r="BQ173" t="s">
        <v>103</v>
      </c>
      <c r="BR173" t="s">
        <v>103</v>
      </c>
      <c r="BS173" t="s">
        <v>103</v>
      </c>
      <c r="BT173" t="s">
        <v>103</v>
      </c>
      <c r="BU173" t="s">
        <v>103</v>
      </c>
      <c r="BZ173" t="s">
        <v>102</v>
      </c>
      <c r="CA173" t="s">
        <v>103</v>
      </c>
      <c r="CB173" t="s">
        <v>103</v>
      </c>
      <c r="CC173" t="s">
        <v>103</v>
      </c>
      <c r="CD173" t="s">
        <v>103</v>
      </c>
      <c r="CE173" t="s">
        <v>103</v>
      </c>
      <c r="CF173" t="s">
        <v>103</v>
      </c>
      <c r="CG173" t="s">
        <v>103</v>
      </c>
      <c r="CH173" t="s">
        <v>103</v>
      </c>
      <c r="CI173" t="s">
        <v>103</v>
      </c>
      <c r="CJ173" t="s">
        <v>103</v>
      </c>
      <c r="CK173" t="s">
        <v>103</v>
      </c>
      <c r="CL173" t="s">
        <v>103</v>
      </c>
      <c r="CM173" t="s">
        <v>103</v>
      </c>
      <c r="CN173" t="s">
        <v>103</v>
      </c>
      <c r="CO173" t="s">
        <v>103</v>
      </c>
      <c r="CP173" t="s">
        <v>103</v>
      </c>
      <c r="CU173">
        <v>1</v>
      </c>
    </row>
    <row r="174" spans="1:99" x14ac:dyDescent="0.2">
      <c r="A174" t="s">
        <v>701</v>
      </c>
      <c r="B174" t="s">
        <v>696</v>
      </c>
      <c r="C174" t="s">
        <v>702</v>
      </c>
      <c r="D174">
        <v>0</v>
      </c>
      <c r="E174">
        <v>1</v>
      </c>
      <c r="F174">
        <v>0</v>
      </c>
      <c r="G174">
        <v>0</v>
      </c>
      <c r="H174" t="s">
        <v>544</v>
      </c>
      <c r="I174" t="s">
        <v>173</v>
      </c>
      <c r="J174">
        <v>1</v>
      </c>
      <c r="K174">
        <v>1</v>
      </c>
      <c r="L174">
        <v>0</v>
      </c>
      <c r="M174">
        <v>0</v>
      </c>
      <c r="N174">
        <v>0</v>
      </c>
      <c r="O174" t="s">
        <v>698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250</v>
      </c>
      <c r="V174" t="s">
        <v>103</v>
      </c>
      <c r="W174">
        <v>90</v>
      </c>
      <c r="X174">
        <v>2</v>
      </c>
      <c r="Y174">
        <v>-1</v>
      </c>
      <c r="Z174" t="s">
        <v>103</v>
      </c>
      <c r="AA174" t="s">
        <v>103</v>
      </c>
      <c r="AB174" t="s">
        <v>103</v>
      </c>
      <c r="AC174" t="s">
        <v>103</v>
      </c>
      <c r="AD174" t="s">
        <v>103</v>
      </c>
      <c r="AE174" t="s">
        <v>103</v>
      </c>
      <c r="AH174" t="s">
        <v>703</v>
      </c>
      <c r="AJ174" t="s">
        <v>102</v>
      </c>
      <c r="AK174" t="s">
        <v>103</v>
      </c>
      <c r="AL174" t="s">
        <v>103</v>
      </c>
      <c r="AM174" t="s">
        <v>103</v>
      </c>
      <c r="AN174" t="s">
        <v>103</v>
      </c>
      <c r="AO174" t="s">
        <v>103</v>
      </c>
      <c r="AP174" t="s">
        <v>103</v>
      </c>
      <c r="AQ174" t="s">
        <v>103</v>
      </c>
      <c r="AR174" t="s">
        <v>103</v>
      </c>
      <c r="AS174" t="s">
        <v>103</v>
      </c>
      <c r="AT174" t="s">
        <v>103</v>
      </c>
      <c r="AU174" t="s">
        <v>103</v>
      </c>
      <c r="AV174" t="s">
        <v>103</v>
      </c>
      <c r="AW174" t="s">
        <v>103</v>
      </c>
      <c r="AX174" t="s">
        <v>103</v>
      </c>
      <c r="AY174" t="s">
        <v>103</v>
      </c>
      <c r="AZ174" t="s">
        <v>103</v>
      </c>
      <c r="BE174" t="s">
        <v>102</v>
      </c>
      <c r="BF174" t="s">
        <v>103</v>
      </c>
      <c r="BG174" t="s">
        <v>103</v>
      </c>
      <c r="BH174" t="s">
        <v>103</v>
      </c>
      <c r="BI174" t="s">
        <v>103</v>
      </c>
      <c r="BJ174" t="s">
        <v>103</v>
      </c>
      <c r="BK174" t="s">
        <v>103</v>
      </c>
      <c r="BL174" t="s">
        <v>103</v>
      </c>
      <c r="BM174" t="s">
        <v>103</v>
      </c>
      <c r="BN174" t="s">
        <v>103</v>
      </c>
      <c r="BO174" t="s">
        <v>103</v>
      </c>
      <c r="BP174" t="s">
        <v>103</v>
      </c>
      <c r="BQ174" t="s">
        <v>103</v>
      </c>
      <c r="BR174" t="s">
        <v>103</v>
      </c>
      <c r="BS174" t="s">
        <v>103</v>
      </c>
      <c r="BT174" t="s">
        <v>103</v>
      </c>
      <c r="BU174" t="s">
        <v>103</v>
      </c>
      <c r="BZ174" t="s">
        <v>102</v>
      </c>
      <c r="CA174" t="s">
        <v>103</v>
      </c>
      <c r="CB174" t="s">
        <v>103</v>
      </c>
      <c r="CC174" t="s">
        <v>103</v>
      </c>
      <c r="CD174" t="s">
        <v>103</v>
      </c>
      <c r="CE174" t="s">
        <v>103</v>
      </c>
      <c r="CF174" t="s">
        <v>103</v>
      </c>
      <c r="CG174" t="s">
        <v>103</v>
      </c>
      <c r="CH174" t="s">
        <v>103</v>
      </c>
      <c r="CI174" t="s">
        <v>103</v>
      </c>
      <c r="CJ174" t="s">
        <v>103</v>
      </c>
      <c r="CK174" t="s">
        <v>103</v>
      </c>
      <c r="CL174" t="s">
        <v>103</v>
      </c>
      <c r="CM174" t="s">
        <v>103</v>
      </c>
      <c r="CN174" t="s">
        <v>103</v>
      </c>
      <c r="CO174" t="s">
        <v>103</v>
      </c>
      <c r="CP174" t="s">
        <v>103</v>
      </c>
      <c r="CU174">
        <v>1</v>
      </c>
    </row>
    <row r="175" spans="1:99" x14ac:dyDescent="0.2">
      <c r="A175" t="s">
        <v>704</v>
      </c>
      <c r="B175" t="s">
        <v>696</v>
      </c>
      <c r="C175" t="s">
        <v>705</v>
      </c>
      <c r="D175">
        <v>0</v>
      </c>
      <c r="E175">
        <v>1</v>
      </c>
      <c r="F175">
        <v>0</v>
      </c>
      <c r="G175">
        <v>0</v>
      </c>
      <c r="H175" t="s">
        <v>544</v>
      </c>
      <c r="I175" t="s">
        <v>121</v>
      </c>
      <c r="J175">
        <v>0</v>
      </c>
      <c r="K175">
        <v>1</v>
      </c>
      <c r="L175">
        <v>0</v>
      </c>
      <c r="M175">
        <v>0</v>
      </c>
      <c r="N175">
        <v>0</v>
      </c>
      <c r="O175" t="s">
        <v>698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250</v>
      </c>
      <c r="V175" t="s">
        <v>103</v>
      </c>
      <c r="W175">
        <v>120</v>
      </c>
      <c r="X175">
        <v>1</v>
      </c>
      <c r="Y175">
        <v>10</v>
      </c>
      <c r="Z175" t="s">
        <v>103</v>
      </c>
      <c r="AA175" t="s">
        <v>103</v>
      </c>
      <c r="AB175" t="s">
        <v>103</v>
      </c>
      <c r="AC175" t="s">
        <v>103</v>
      </c>
      <c r="AD175" t="s">
        <v>103</v>
      </c>
      <c r="AE175" t="s">
        <v>103</v>
      </c>
      <c r="AG175" t="s">
        <v>699</v>
      </c>
      <c r="AH175" t="s">
        <v>703</v>
      </c>
      <c r="AJ175" t="s">
        <v>102</v>
      </c>
      <c r="AK175" t="s">
        <v>103</v>
      </c>
      <c r="AL175" t="s">
        <v>103</v>
      </c>
      <c r="AM175" t="s">
        <v>103</v>
      </c>
      <c r="AN175" t="s">
        <v>103</v>
      </c>
      <c r="AO175" t="s">
        <v>103</v>
      </c>
      <c r="AP175" t="s">
        <v>103</v>
      </c>
      <c r="AQ175" t="s">
        <v>103</v>
      </c>
      <c r="AR175" t="s">
        <v>103</v>
      </c>
      <c r="AS175" t="s">
        <v>103</v>
      </c>
      <c r="AT175" t="s">
        <v>103</v>
      </c>
      <c r="AU175" t="s">
        <v>103</v>
      </c>
      <c r="AV175" t="s">
        <v>103</v>
      </c>
      <c r="AW175" t="s">
        <v>103</v>
      </c>
      <c r="AX175" t="s">
        <v>103</v>
      </c>
      <c r="AY175" t="s">
        <v>103</v>
      </c>
      <c r="AZ175" t="s">
        <v>103</v>
      </c>
      <c r="BE175" t="s">
        <v>102</v>
      </c>
      <c r="BF175" t="s">
        <v>103</v>
      </c>
      <c r="BG175" t="s">
        <v>103</v>
      </c>
      <c r="BH175" t="s">
        <v>103</v>
      </c>
      <c r="BI175" t="s">
        <v>103</v>
      </c>
      <c r="BJ175" t="s">
        <v>103</v>
      </c>
      <c r="BK175" t="s">
        <v>103</v>
      </c>
      <c r="BL175" t="s">
        <v>103</v>
      </c>
      <c r="BM175" t="s">
        <v>103</v>
      </c>
      <c r="BN175" t="s">
        <v>103</v>
      </c>
      <c r="BO175" t="s">
        <v>103</v>
      </c>
      <c r="BP175" t="s">
        <v>103</v>
      </c>
      <c r="BQ175" t="s">
        <v>103</v>
      </c>
      <c r="BR175" t="s">
        <v>103</v>
      </c>
      <c r="BS175" t="s">
        <v>103</v>
      </c>
      <c r="BT175" t="s">
        <v>103</v>
      </c>
      <c r="BU175" t="s">
        <v>103</v>
      </c>
      <c r="BZ175" t="s">
        <v>102</v>
      </c>
      <c r="CA175" t="s">
        <v>103</v>
      </c>
      <c r="CB175" t="s">
        <v>103</v>
      </c>
      <c r="CC175" t="s">
        <v>103</v>
      </c>
      <c r="CD175" t="s">
        <v>103</v>
      </c>
      <c r="CE175" t="s">
        <v>103</v>
      </c>
      <c r="CF175" t="s">
        <v>103</v>
      </c>
      <c r="CG175" t="s">
        <v>103</v>
      </c>
      <c r="CH175" t="s">
        <v>103</v>
      </c>
      <c r="CI175" t="s">
        <v>103</v>
      </c>
      <c r="CJ175" t="s">
        <v>103</v>
      </c>
      <c r="CK175" t="s">
        <v>103</v>
      </c>
      <c r="CL175" t="s">
        <v>103</v>
      </c>
      <c r="CM175" t="s">
        <v>103</v>
      </c>
      <c r="CN175" t="s">
        <v>103</v>
      </c>
      <c r="CO175" t="s">
        <v>103</v>
      </c>
      <c r="CP175" t="s">
        <v>103</v>
      </c>
      <c r="CU175">
        <v>1</v>
      </c>
    </row>
    <row r="176" spans="1:99" x14ac:dyDescent="0.2">
      <c r="A176" t="s">
        <v>706</v>
      </c>
      <c r="B176" t="s">
        <v>696</v>
      </c>
      <c r="C176" t="s">
        <v>707</v>
      </c>
      <c r="D176">
        <v>0</v>
      </c>
      <c r="E176">
        <v>1</v>
      </c>
      <c r="F176">
        <v>0</v>
      </c>
      <c r="G176">
        <v>0</v>
      </c>
      <c r="H176" t="s">
        <v>544</v>
      </c>
      <c r="I176" t="s">
        <v>121</v>
      </c>
      <c r="J176">
        <v>0</v>
      </c>
      <c r="K176">
        <v>1</v>
      </c>
      <c r="L176">
        <v>0</v>
      </c>
      <c r="M176">
        <v>0</v>
      </c>
      <c r="N176">
        <v>0</v>
      </c>
      <c r="O176" t="s">
        <v>698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250</v>
      </c>
      <c r="V176" t="s">
        <v>103</v>
      </c>
      <c r="W176">
        <v>0</v>
      </c>
      <c r="X176">
        <v>0</v>
      </c>
      <c r="Y176">
        <v>-1</v>
      </c>
      <c r="Z176" t="s">
        <v>103</v>
      </c>
      <c r="AA176" t="s">
        <v>103</v>
      </c>
      <c r="AB176" t="s">
        <v>103</v>
      </c>
      <c r="AC176" t="s">
        <v>103</v>
      </c>
      <c r="AD176" t="s">
        <v>103</v>
      </c>
      <c r="AE176" t="s">
        <v>103</v>
      </c>
      <c r="AH176" t="s">
        <v>703</v>
      </c>
      <c r="AJ176" t="s">
        <v>102</v>
      </c>
      <c r="AK176" t="s">
        <v>103</v>
      </c>
      <c r="AL176" t="s">
        <v>103</v>
      </c>
      <c r="AM176" t="s">
        <v>103</v>
      </c>
      <c r="AN176" t="s">
        <v>103</v>
      </c>
      <c r="AO176" t="s">
        <v>103</v>
      </c>
      <c r="AP176" t="s">
        <v>103</v>
      </c>
      <c r="AQ176" t="s">
        <v>103</v>
      </c>
      <c r="AR176" t="s">
        <v>103</v>
      </c>
      <c r="AS176" t="s">
        <v>103</v>
      </c>
      <c r="AT176" t="s">
        <v>103</v>
      </c>
      <c r="AU176" t="s">
        <v>103</v>
      </c>
      <c r="AV176" t="s">
        <v>103</v>
      </c>
      <c r="AW176" t="s">
        <v>103</v>
      </c>
      <c r="AX176" t="s">
        <v>103</v>
      </c>
      <c r="AY176" t="s">
        <v>103</v>
      </c>
      <c r="AZ176" t="s">
        <v>103</v>
      </c>
      <c r="BE176" t="s">
        <v>102</v>
      </c>
      <c r="BF176" t="s">
        <v>103</v>
      </c>
      <c r="BG176" t="s">
        <v>103</v>
      </c>
      <c r="BH176" t="s">
        <v>103</v>
      </c>
      <c r="BI176" t="s">
        <v>103</v>
      </c>
      <c r="BJ176" t="s">
        <v>103</v>
      </c>
      <c r="BK176" t="s">
        <v>103</v>
      </c>
      <c r="BL176" t="s">
        <v>103</v>
      </c>
      <c r="BM176" t="s">
        <v>103</v>
      </c>
      <c r="BN176" t="s">
        <v>103</v>
      </c>
      <c r="BO176" t="s">
        <v>103</v>
      </c>
      <c r="BP176" t="s">
        <v>103</v>
      </c>
      <c r="BQ176" t="s">
        <v>103</v>
      </c>
      <c r="BR176" t="s">
        <v>103</v>
      </c>
      <c r="BS176" t="s">
        <v>103</v>
      </c>
      <c r="BT176" t="s">
        <v>103</v>
      </c>
      <c r="BU176" t="s">
        <v>103</v>
      </c>
      <c r="BZ176" t="s">
        <v>102</v>
      </c>
      <c r="CA176" t="s">
        <v>103</v>
      </c>
      <c r="CB176" t="s">
        <v>103</v>
      </c>
      <c r="CC176" t="s">
        <v>103</v>
      </c>
      <c r="CD176" t="s">
        <v>103</v>
      </c>
      <c r="CE176" t="s">
        <v>103</v>
      </c>
      <c r="CF176" t="s">
        <v>103</v>
      </c>
      <c r="CG176" t="s">
        <v>103</v>
      </c>
      <c r="CH176" t="s">
        <v>103</v>
      </c>
      <c r="CI176" t="s">
        <v>103</v>
      </c>
      <c r="CJ176" t="s">
        <v>103</v>
      </c>
      <c r="CK176" t="s">
        <v>103</v>
      </c>
      <c r="CL176" t="s">
        <v>103</v>
      </c>
      <c r="CM176" t="s">
        <v>103</v>
      </c>
      <c r="CN176" t="s">
        <v>103</v>
      </c>
      <c r="CO176" t="s">
        <v>103</v>
      </c>
      <c r="CP176" t="s">
        <v>103</v>
      </c>
      <c r="CU176">
        <v>1</v>
      </c>
    </row>
    <row r="177" spans="1:99" x14ac:dyDescent="0.2">
      <c r="A177" t="s">
        <v>708</v>
      </c>
      <c r="B177" t="s">
        <v>708</v>
      </c>
      <c r="C177" t="s">
        <v>709</v>
      </c>
      <c r="D177">
        <v>0</v>
      </c>
      <c r="E177">
        <v>1</v>
      </c>
      <c r="F177">
        <v>0</v>
      </c>
      <c r="G177">
        <v>0</v>
      </c>
      <c r="H177" t="s">
        <v>544</v>
      </c>
      <c r="I177" t="s">
        <v>144</v>
      </c>
      <c r="J177">
        <v>1</v>
      </c>
      <c r="K177">
        <v>1</v>
      </c>
      <c r="L177">
        <v>0</v>
      </c>
      <c r="M177">
        <v>0</v>
      </c>
      <c r="N177">
        <v>0</v>
      </c>
      <c r="O177" t="s">
        <v>710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500</v>
      </c>
      <c r="V177" t="s">
        <v>103</v>
      </c>
      <c r="W177">
        <v>0.02</v>
      </c>
      <c r="X177">
        <v>1</v>
      </c>
      <c r="Y177" t="s">
        <v>103</v>
      </c>
      <c r="Z177" t="s">
        <v>103</v>
      </c>
      <c r="AA177" t="s">
        <v>103</v>
      </c>
      <c r="AB177" t="s">
        <v>103</v>
      </c>
      <c r="AC177" t="s">
        <v>103</v>
      </c>
      <c r="AD177" t="s">
        <v>103</v>
      </c>
      <c r="AE177" t="s">
        <v>103</v>
      </c>
      <c r="AH177" t="s">
        <v>711</v>
      </c>
      <c r="AJ177" t="s">
        <v>102</v>
      </c>
      <c r="AK177" t="s">
        <v>103</v>
      </c>
      <c r="AL177" t="s">
        <v>103</v>
      </c>
      <c r="AM177" t="s">
        <v>103</v>
      </c>
      <c r="AN177" t="s">
        <v>103</v>
      </c>
      <c r="AO177" t="s">
        <v>103</v>
      </c>
      <c r="AP177" t="s">
        <v>103</v>
      </c>
      <c r="AQ177" t="s">
        <v>103</v>
      </c>
      <c r="AR177" t="s">
        <v>103</v>
      </c>
      <c r="AS177" t="s">
        <v>103</v>
      </c>
      <c r="AT177" t="s">
        <v>103</v>
      </c>
      <c r="AU177" t="s">
        <v>103</v>
      </c>
      <c r="AV177" t="s">
        <v>103</v>
      </c>
      <c r="AW177" t="s">
        <v>103</v>
      </c>
      <c r="AX177" t="s">
        <v>103</v>
      </c>
      <c r="AY177" t="s">
        <v>103</v>
      </c>
      <c r="AZ177" t="s">
        <v>103</v>
      </c>
      <c r="BE177" t="s">
        <v>102</v>
      </c>
      <c r="BF177" t="s">
        <v>103</v>
      </c>
      <c r="BG177" t="s">
        <v>103</v>
      </c>
      <c r="BH177" t="s">
        <v>103</v>
      </c>
      <c r="BI177" t="s">
        <v>103</v>
      </c>
      <c r="BJ177" t="s">
        <v>103</v>
      </c>
      <c r="BK177" t="s">
        <v>103</v>
      </c>
      <c r="BL177" t="s">
        <v>103</v>
      </c>
      <c r="BM177" t="s">
        <v>103</v>
      </c>
      <c r="BN177" t="s">
        <v>103</v>
      </c>
      <c r="BO177" t="s">
        <v>103</v>
      </c>
      <c r="BP177" t="s">
        <v>103</v>
      </c>
      <c r="BQ177" t="s">
        <v>103</v>
      </c>
      <c r="BR177" t="s">
        <v>103</v>
      </c>
      <c r="BS177" t="s">
        <v>103</v>
      </c>
      <c r="BT177" t="s">
        <v>103</v>
      </c>
      <c r="BU177" t="s">
        <v>103</v>
      </c>
      <c r="BZ177" t="s">
        <v>102</v>
      </c>
      <c r="CA177" t="s">
        <v>103</v>
      </c>
      <c r="CB177" t="s">
        <v>103</v>
      </c>
      <c r="CC177" t="s">
        <v>103</v>
      </c>
      <c r="CD177" t="s">
        <v>103</v>
      </c>
      <c r="CE177" t="s">
        <v>103</v>
      </c>
      <c r="CF177" t="s">
        <v>103</v>
      </c>
      <c r="CG177" t="s">
        <v>103</v>
      </c>
      <c r="CH177" t="s">
        <v>103</v>
      </c>
      <c r="CI177" t="s">
        <v>103</v>
      </c>
      <c r="CJ177" t="s">
        <v>103</v>
      </c>
      <c r="CK177" t="s">
        <v>103</v>
      </c>
      <c r="CL177" t="s">
        <v>103</v>
      </c>
      <c r="CM177" t="s">
        <v>103</v>
      </c>
      <c r="CN177" t="s">
        <v>103</v>
      </c>
      <c r="CO177" t="s">
        <v>103</v>
      </c>
      <c r="CP177" t="s">
        <v>103</v>
      </c>
      <c r="CU177">
        <v>1</v>
      </c>
    </row>
    <row r="178" spans="1:99" x14ac:dyDescent="0.2">
      <c r="A178" t="s">
        <v>712</v>
      </c>
      <c r="B178" t="s">
        <v>712</v>
      </c>
      <c r="C178" t="s">
        <v>713</v>
      </c>
      <c r="D178">
        <v>0</v>
      </c>
      <c r="E178">
        <v>1</v>
      </c>
      <c r="F178">
        <v>0</v>
      </c>
      <c r="G178">
        <v>0</v>
      </c>
      <c r="H178" t="s">
        <v>544</v>
      </c>
      <c r="I178" t="s">
        <v>173</v>
      </c>
      <c r="J178">
        <v>1</v>
      </c>
      <c r="K178">
        <v>1</v>
      </c>
      <c r="L178">
        <v>0</v>
      </c>
      <c r="M178">
        <v>0</v>
      </c>
      <c r="N178">
        <v>0</v>
      </c>
      <c r="O178" t="s">
        <v>710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700</v>
      </c>
      <c r="V178" t="s">
        <v>103</v>
      </c>
      <c r="W178">
        <v>4.0000000000000001E-3</v>
      </c>
      <c r="X178">
        <v>1</v>
      </c>
      <c r="Y178" t="s">
        <v>103</v>
      </c>
      <c r="Z178" t="s">
        <v>103</v>
      </c>
      <c r="AA178" t="s">
        <v>103</v>
      </c>
      <c r="AB178" t="s">
        <v>103</v>
      </c>
      <c r="AC178" t="s">
        <v>103</v>
      </c>
      <c r="AD178" t="s">
        <v>103</v>
      </c>
      <c r="AE178" t="s">
        <v>103</v>
      </c>
      <c r="AH178" t="s">
        <v>714</v>
      </c>
      <c r="AJ178" t="s">
        <v>102</v>
      </c>
      <c r="AK178" t="s">
        <v>103</v>
      </c>
      <c r="AL178" t="s">
        <v>103</v>
      </c>
      <c r="AM178" t="s">
        <v>103</v>
      </c>
      <c r="AN178" t="s">
        <v>103</v>
      </c>
      <c r="AO178" t="s">
        <v>103</v>
      </c>
      <c r="AP178" t="s">
        <v>103</v>
      </c>
      <c r="AQ178" t="s">
        <v>103</v>
      </c>
      <c r="AR178" t="s">
        <v>103</v>
      </c>
      <c r="AS178" t="s">
        <v>103</v>
      </c>
      <c r="AT178" t="s">
        <v>103</v>
      </c>
      <c r="AU178" t="s">
        <v>103</v>
      </c>
      <c r="AV178" t="s">
        <v>103</v>
      </c>
      <c r="AW178" t="s">
        <v>103</v>
      </c>
      <c r="AX178" t="s">
        <v>103</v>
      </c>
      <c r="AY178" t="s">
        <v>103</v>
      </c>
      <c r="AZ178" t="s">
        <v>103</v>
      </c>
      <c r="BE178" t="s">
        <v>102</v>
      </c>
      <c r="BF178" t="s">
        <v>103</v>
      </c>
      <c r="BG178" t="s">
        <v>103</v>
      </c>
      <c r="BH178" t="s">
        <v>103</v>
      </c>
      <c r="BI178" t="s">
        <v>103</v>
      </c>
      <c r="BJ178" t="s">
        <v>103</v>
      </c>
      <c r="BK178" t="s">
        <v>103</v>
      </c>
      <c r="BL178" t="s">
        <v>103</v>
      </c>
      <c r="BM178" t="s">
        <v>103</v>
      </c>
      <c r="BN178" t="s">
        <v>103</v>
      </c>
      <c r="BO178" t="s">
        <v>103</v>
      </c>
      <c r="BP178" t="s">
        <v>103</v>
      </c>
      <c r="BQ178" t="s">
        <v>103</v>
      </c>
      <c r="BR178" t="s">
        <v>103</v>
      </c>
      <c r="BS178" t="s">
        <v>103</v>
      </c>
      <c r="BT178" t="s">
        <v>103</v>
      </c>
      <c r="BU178" t="s">
        <v>103</v>
      </c>
      <c r="BZ178" t="s">
        <v>102</v>
      </c>
      <c r="CA178" t="s">
        <v>103</v>
      </c>
      <c r="CB178" t="s">
        <v>103</v>
      </c>
      <c r="CC178" t="s">
        <v>103</v>
      </c>
      <c r="CD178" t="s">
        <v>103</v>
      </c>
      <c r="CE178" t="s">
        <v>103</v>
      </c>
      <c r="CF178" t="s">
        <v>103</v>
      </c>
      <c r="CG178" t="s">
        <v>103</v>
      </c>
      <c r="CH178" t="s">
        <v>103</v>
      </c>
      <c r="CI178" t="s">
        <v>103</v>
      </c>
      <c r="CJ178" t="s">
        <v>103</v>
      </c>
      <c r="CK178" t="s">
        <v>103</v>
      </c>
      <c r="CL178" t="s">
        <v>103</v>
      </c>
      <c r="CM178" t="s">
        <v>103</v>
      </c>
      <c r="CN178" t="s">
        <v>103</v>
      </c>
      <c r="CO178" t="s">
        <v>103</v>
      </c>
      <c r="CP178" t="s">
        <v>103</v>
      </c>
      <c r="CU178">
        <v>1</v>
      </c>
    </row>
    <row r="179" spans="1:99" x14ac:dyDescent="0.2">
      <c r="A179" t="s">
        <v>715</v>
      </c>
      <c r="B179" t="s">
        <v>715</v>
      </c>
      <c r="C179" t="s">
        <v>716</v>
      </c>
      <c r="D179">
        <v>1</v>
      </c>
      <c r="E179">
        <v>1</v>
      </c>
      <c r="F179">
        <v>0</v>
      </c>
      <c r="G179">
        <v>0</v>
      </c>
      <c r="H179" t="s">
        <v>544</v>
      </c>
      <c r="I179" t="s">
        <v>651</v>
      </c>
      <c r="J179">
        <v>0</v>
      </c>
      <c r="K179">
        <v>1</v>
      </c>
      <c r="L179">
        <v>0</v>
      </c>
      <c r="M179">
        <v>0</v>
      </c>
      <c r="N179">
        <v>0</v>
      </c>
      <c r="O179" t="s">
        <v>666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600</v>
      </c>
      <c r="V179" t="s">
        <v>219</v>
      </c>
      <c r="W179">
        <v>-0.6</v>
      </c>
      <c r="X179">
        <v>0</v>
      </c>
      <c r="Y179" t="s">
        <v>219</v>
      </c>
      <c r="Z179" t="s">
        <v>103</v>
      </c>
      <c r="AA179" t="s">
        <v>103</v>
      </c>
      <c r="AB179" t="s">
        <v>103</v>
      </c>
      <c r="AC179" t="s">
        <v>103</v>
      </c>
      <c r="AD179" t="s">
        <v>103</v>
      </c>
      <c r="AE179" t="s">
        <v>103</v>
      </c>
      <c r="AH179" t="s">
        <v>717</v>
      </c>
      <c r="AJ179" t="s">
        <v>102</v>
      </c>
      <c r="AK179" t="s">
        <v>219</v>
      </c>
      <c r="AL179" t="s">
        <v>219</v>
      </c>
      <c r="AM179" t="s">
        <v>219</v>
      </c>
      <c r="AN179" t="s">
        <v>219</v>
      </c>
      <c r="AO179" t="s">
        <v>219</v>
      </c>
      <c r="AP179" t="s">
        <v>219</v>
      </c>
      <c r="AQ179" t="s">
        <v>219</v>
      </c>
      <c r="AR179" t="s">
        <v>103</v>
      </c>
      <c r="AS179" t="s">
        <v>219</v>
      </c>
      <c r="AT179" t="s">
        <v>219</v>
      </c>
      <c r="AU179" t="s">
        <v>103</v>
      </c>
      <c r="AV179" t="s">
        <v>103</v>
      </c>
      <c r="AW179" t="s">
        <v>103</v>
      </c>
      <c r="AX179" t="s">
        <v>103</v>
      </c>
      <c r="AY179" t="s">
        <v>103</v>
      </c>
      <c r="AZ179" t="s">
        <v>103</v>
      </c>
      <c r="BE179" t="s">
        <v>102</v>
      </c>
      <c r="BF179" t="s">
        <v>219</v>
      </c>
      <c r="BG179" t="s">
        <v>219</v>
      </c>
      <c r="BH179" t="s">
        <v>219</v>
      </c>
      <c r="BI179" t="s">
        <v>219</v>
      </c>
      <c r="BJ179" t="s">
        <v>219</v>
      </c>
      <c r="BK179" t="s">
        <v>219</v>
      </c>
      <c r="BL179" t="s">
        <v>219</v>
      </c>
      <c r="BM179" t="s">
        <v>103</v>
      </c>
      <c r="BN179" t="s">
        <v>219</v>
      </c>
      <c r="BO179" t="s">
        <v>219</v>
      </c>
      <c r="BP179" t="s">
        <v>103</v>
      </c>
      <c r="BQ179" t="s">
        <v>103</v>
      </c>
      <c r="BR179" t="s">
        <v>103</v>
      </c>
      <c r="BS179" t="s">
        <v>103</v>
      </c>
      <c r="BT179" t="s">
        <v>103</v>
      </c>
      <c r="BU179" t="s">
        <v>103</v>
      </c>
      <c r="BZ179" t="s">
        <v>102</v>
      </c>
      <c r="CA179" t="s">
        <v>219</v>
      </c>
      <c r="CB179" t="s">
        <v>219</v>
      </c>
      <c r="CC179" t="s">
        <v>219</v>
      </c>
      <c r="CD179" t="s">
        <v>219</v>
      </c>
      <c r="CE179" t="s">
        <v>219</v>
      </c>
      <c r="CF179" t="s">
        <v>219</v>
      </c>
      <c r="CG179" t="s">
        <v>219</v>
      </c>
      <c r="CH179" t="s">
        <v>103</v>
      </c>
      <c r="CI179" t="s">
        <v>219</v>
      </c>
      <c r="CJ179" t="s">
        <v>219</v>
      </c>
      <c r="CK179" t="s">
        <v>103</v>
      </c>
      <c r="CL179" t="s">
        <v>103</v>
      </c>
      <c r="CM179" t="s">
        <v>103</v>
      </c>
      <c r="CN179" t="s">
        <v>103</v>
      </c>
      <c r="CO179" t="s">
        <v>103</v>
      </c>
      <c r="CP179" t="s">
        <v>103</v>
      </c>
      <c r="CU179">
        <v>1</v>
      </c>
    </row>
    <row r="180" spans="1:99" x14ac:dyDescent="0.2">
      <c r="A180" t="s">
        <v>718</v>
      </c>
      <c r="B180" t="s">
        <v>381</v>
      </c>
      <c r="C180" t="s">
        <v>719</v>
      </c>
      <c r="D180">
        <v>0</v>
      </c>
      <c r="E180">
        <v>1</v>
      </c>
      <c r="F180">
        <v>0</v>
      </c>
      <c r="G180">
        <v>0</v>
      </c>
      <c r="H180" t="s">
        <v>544</v>
      </c>
      <c r="I180" t="s">
        <v>121</v>
      </c>
      <c r="J180">
        <v>0</v>
      </c>
      <c r="K180">
        <v>1</v>
      </c>
      <c r="L180">
        <v>0</v>
      </c>
      <c r="M180">
        <v>0</v>
      </c>
      <c r="N180">
        <v>0</v>
      </c>
      <c r="O180" t="s">
        <v>108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900</v>
      </c>
      <c r="V180" t="s">
        <v>103</v>
      </c>
      <c r="W180">
        <v>0.1</v>
      </c>
      <c r="X180">
        <v>0</v>
      </c>
      <c r="Y180">
        <v>1</v>
      </c>
      <c r="Z180">
        <v>0</v>
      </c>
      <c r="AA180" t="s">
        <v>103</v>
      </c>
      <c r="AB180" t="s">
        <v>103</v>
      </c>
      <c r="AC180" t="s">
        <v>103</v>
      </c>
      <c r="AD180" t="s">
        <v>103</v>
      </c>
      <c r="AE180" t="s">
        <v>103</v>
      </c>
      <c r="AH180" t="s">
        <v>383</v>
      </c>
      <c r="AJ180" t="s">
        <v>102</v>
      </c>
      <c r="AK180" t="s">
        <v>103</v>
      </c>
      <c r="AL180" t="s">
        <v>103</v>
      </c>
      <c r="AM180" t="s">
        <v>103</v>
      </c>
      <c r="AN180" t="s">
        <v>103</v>
      </c>
      <c r="AO180" t="s">
        <v>103</v>
      </c>
      <c r="AP180" t="s">
        <v>103</v>
      </c>
      <c r="AQ180" t="s">
        <v>103</v>
      </c>
      <c r="AR180" t="s">
        <v>103</v>
      </c>
      <c r="AS180" t="s">
        <v>103</v>
      </c>
      <c r="AT180" t="s">
        <v>103</v>
      </c>
      <c r="AU180" t="s">
        <v>103</v>
      </c>
      <c r="AV180" t="s">
        <v>103</v>
      </c>
      <c r="AW180" t="s">
        <v>103</v>
      </c>
      <c r="AX180" t="s">
        <v>103</v>
      </c>
      <c r="AY180" t="s">
        <v>103</v>
      </c>
      <c r="AZ180" t="s">
        <v>103</v>
      </c>
      <c r="BE180" t="s">
        <v>102</v>
      </c>
      <c r="BF180" t="s">
        <v>103</v>
      </c>
      <c r="BG180" t="s">
        <v>103</v>
      </c>
      <c r="BH180" t="s">
        <v>103</v>
      </c>
      <c r="BI180" t="s">
        <v>103</v>
      </c>
      <c r="BJ180" t="s">
        <v>103</v>
      </c>
      <c r="BK180" t="s">
        <v>103</v>
      </c>
      <c r="BL180" t="s">
        <v>103</v>
      </c>
      <c r="BM180" t="s">
        <v>103</v>
      </c>
      <c r="BN180" t="s">
        <v>103</v>
      </c>
      <c r="BO180" t="s">
        <v>103</v>
      </c>
      <c r="BP180" t="s">
        <v>103</v>
      </c>
      <c r="BQ180" t="s">
        <v>103</v>
      </c>
      <c r="BR180" t="s">
        <v>103</v>
      </c>
      <c r="BS180" t="s">
        <v>103</v>
      </c>
      <c r="BT180" t="s">
        <v>103</v>
      </c>
      <c r="BU180" t="s">
        <v>103</v>
      </c>
      <c r="BZ180" t="s">
        <v>102</v>
      </c>
      <c r="CA180" t="s">
        <v>103</v>
      </c>
      <c r="CB180" t="s">
        <v>103</v>
      </c>
      <c r="CC180" t="s">
        <v>103</v>
      </c>
      <c r="CD180" t="s">
        <v>103</v>
      </c>
      <c r="CE180" t="s">
        <v>103</v>
      </c>
      <c r="CF180" t="s">
        <v>103</v>
      </c>
      <c r="CG180" t="s">
        <v>103</v>
      </c>
      <c r="CH180" t="s">
        <v>103</v>
      </c>
      <c r="CI180" t="s">
        <v>103</v>
      </c>
      <c r="CJ180" t="s">
        <v>103</v>
      </c>
      <c r="CK180" t="s">
        <v>103</v>
      </c>
      <c r="CL180" t="s">
        <v>103</v>
      </c>
      <c r="CM180" t="s">
        <v>103</v>
      </c>
      <c r="CN180" t="s">
        <v>103</v>
      </c>
      <c r="CO180" t="s">
        <v>103</v>
      </c>
      <c r="CP180" t="s">
        <v>103</v>
      </c>
      <c r="CU180">
        <v>1</v>
      </c>
    </row>
    <row r="181" spans="1:99" x14ac:dyDescent="0.2">
      <c r="A181" t="s">
        <v>720</v>
      </c>
      <c r="B181" t="s">
        <v>720</v>
      </c>
      <c r="C181" t="s">
        <v>721</v>
      </c>
      <c r="D181">
        <v>0</v>
      </c>
      <c r="E181">
        <v>1</v>
      </c>
      <c r="F181">
        <v>0</v>
      </c>
      <c r="G181">
        <v>0</v>
      </c>
      <c r="H181" t="s">
        <v>544</v>
      </c>
      <c r="I181" t="s">
        <v>144</v>
      </c>
      <c r="J181">
        <v>1</v>
      </c>
      <c r="K181">
        <v>1</v>
      </c>
      <c r="L181">
        <v>0</v>
      </c>
      <c r="M181">
        <v>0</v>
      </c>
      <c r="N181">
        <v>0</v>
      </c>
      <c r="O181" t="s">
        <v>108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900</v>
      </c>
      <c r="V181" t="s">
        <v>103</v>
      </c>
      <c r="W181">
        <v>0.1</v>
      </c>
      <c r="X181">
        <v>1</v>
      </c>
      <c r="Y181">
        <v>1</v>
      </c>
      <c r="Z181">
        <v>0</v>
      </c>
      <c r="AA181">
        <v>1</v>
      </c>
      <c r="AB181" t="s">
        <v>103</v>
      </c>
      <c r="AC181" t="s">
        <v>103</v>
      </c>
      <c r="AD181" t="s">
        <v>103</v>
      </c>
      <c r="AE181" t="s">
        <v>103</v>
      </c>
      <c r="AH181" t="s">
        <v>722</v>
      </c>
      <c r="AJ181" t="s">
        <v>102</v>
      </c>
      <c r="AK181" t="s">
        <v>103</v>
      </c>
      <c r="AL181" t="s">
        <v>103</v>
      </c>
      <c r="AM181" t="s">
        <v>103</v>
      </c>
      <c r="AN181" t="s">
        <v>103</v>
      </c>
      <c r="AO181" t="s">
        <v>103</v>
      </c>
      <c r="AP181" t="s">
        <v>103</v>
      </c>
      <c r="AQ181" t="s">
        <v>103</v>
      </c>
      <c r="AR181" t="s">
        <v>103</v>
      </c>
      <c r="AS181" t="s">
        <v>103</v>
      </c>
      <c r="AT181" t="s">
        <v>103</v>
      </c>
      <c r="AU181" t="s">
        <v>103</v>
      </c>
      <c r="AV181" t="s">
        <v>103</v>
      </c>
      <c r="AW181" t="s">
        <v>103</v>
      </c>
      <c r="AX181" t="s">
        <v>103</v>
      </c>
      <c r="AY181" t="s">
        <v>103</v>
      </c>
      <c r="AZ181" t="s">
        <v>103</v>
      </c>
      <c r="BE181" t="s">
        <v>102</v>
      </c>
      <c r="BF181" t="s">
        <v>103</v>
      </c>
      <c r="BG181" t="s">
        <v>103</v>
      </c>
      <c r="BH181" t="s">
        <v>103</v>
      </c>
      <c r="BI181" t="s">
        <v>103</v>
      </c>
      <c r="BJ181" t="s">
        <v>103</v>
      </c>
      <c r="BK181" t="s">
        <v>103</v>
      </c>
      <c r="BL181" t="s">
        <v>103</v>
      </c>
      <c r="BM181" t="s">
        <v>103</v>
      </c>
      <c r="BN181" t="s">
        <v>103</v>
      </c>
      <c r="BO181" t="s">
        <v>103</v>
      </c>
      <c r="BP181" t="s">
        <v>103</v>
      </c>
      <c r="BQ181" t="s">
        <v>103</v>
      </c>
      <c r="BR181" t="s">
        <v>103</v>
      </c>
      <c r="BS181" t="s">
        <v>103</v>
      </c>
      <c r="BT181" t="s">
        <v>103</v>
      </c>
      <c r="BU181" t="s">
        <v>103</v>
      </c>
      <c r="BZ181" t="s">
        <v>102</v>
      </c>
      <c r="CA181" t="s">
        <v>103</v>
      </c>
      <c r="CB181" t="s">
        <v>103</v>
      </c>
      <c r="CC181" t="s">
        <v>103</v>
      </c>
      <c r="CD181" t="s">
        <v>103</v>
      </c>
      <c r="CE181" t="s">
        <v>103</v>
      </c>
      <c r="CF181" t="s">
        <v>103</v>
      </c>
      <c r="CG181" t="s">
        <v>103</v>
      </c>
      <c r="CH181" t="s">
        <v>103</v>
      </c>
      <c r="CI181" t="s">
        <v>103</v>
      </c>
      <c r="CJ181" t="s">
        <v>103</v>
      </c>
      <c r="CK181" t="s">
        <v>103</v>
      </c>
      <c r="CL181" t="s">
        <v>103</v>
      </c>
      <c r="CM181" t="s">
        <v>103</v>
      </c>
      <c r="CN181" t="s">
        <v>103</v>
      </c>
      <c r="CO181" t="s">
        <v>103</v>
      </c>
      <c r="CP181" t="s">
        <v>103</v>
      </c>
      <c r="CU181">
        <v>1</v>
      </c>
    </row>
    <row r="182" spans="1:99" x14ac:dyDescent="0.2">
      <c r="A182" t="s">
        <v>723</v>
      </c>
      <c r="B182" t="s">
        <v>723</v>
      </c>
      <c r="C182" t="s">
        <v>724</v>
      </c>
      <c r="D182">
        <v>1</v>
      </c>
      <c r="E182">
        <v>1</v>
      </c>
      <c r="F182">
        <v>0</v>
      </c>
      <c r="G182">
        <v>0</v>
      </c>
      <c r="H182" t="s">
        <v>544</v>
      </c>
      <c r="I182" t="s">
        <v>173</v>
      </c>
      <c r="J182">
        <v>1</v>
      </c>
      <c r="K182">
        <v>1</v>
      </c>
      <c r="L182">
        <v>0</v>
      </c>
      <c r="M182">
        <v>0</v>
      </c>
      <c r="N182">
        <v>0</v>
      </c>
      <c r="O182" t="s">
        <v>102</v>
      </c>
      <c r="P182">
        <v>1</v>
      </c>
      <c r="Q182">
        <v>1.1000000000000001</v>
      </c>
      <c r="R182">
        <v>0</v>
      </c>
      <c r="S182">
        <v>0</v>
      </c>
      <c r="T182">
        <v>0</v>
      </c>
      <c r="U182">
        <v>-1</v>
      </c>
      <c r="V182" t="s">
        <v>103</v>
      </c>
      <c r="W182" t="s">
        <v>725</v>
      </c>
      <c r="X182">
        <v>31</v>
      </c>
      <c r="Y182">
        <v>1</v>
      </c>
      <c r="Z182">
        <v>0</v>
      </c>
      <c r="AA182">
        <v>8</v>
      </c>
      <c r="AB182" t="s">
        <v>103</v>
      </c>
      <c r="AC182" t="s">
        <v>103</v>
      </c>
      <c r="AD182" t="s">
        <v>103</v>
      </c>
      <c r="AE182" t="s">
        <v>103</v>
      </c>
      <c r="AG182" t="s">
        <v>726</v>
      </c>
      <c r="AJ182" t="s">
        <v>102</v>
      </c>
      <c r="AK182" t="s">
        <v>103</v>
      </c>
      <c r="AL182" t="s">
        <v>103</v>
      </c>
      <c r="AM182" t="s">
        <v>103</v>
      </c>
      <c r="AN182" t="s">
        <v>103</v>
      </c>
      <c r="AO182" t="s">
        <v>103</v>
      </c>
      <c r="AP182" t="s">
        <v>103</v>
      </c>
      <c r="AQ182" t="s">
        <v>103</v>
      </c>
      <c r="AR182" t="s">
        <v>103</v>
      </c>
      <c r="AS182" t="s">
        <v>103</v>
      </c>
      <c r="AT182" t="s">
        <v>103</v>
      </c>
      <c r="AU182" t="s">
        <v>103</v>
      </c>
      <c r="AV182" t="s">
        <v>103</v>
      </c>
      <c r="AW182" t="s">
        <v>103</v>
      </c>
      <c r="AX182" t="s">
        <v>103</v>
      </c>
      <c r="AY182" t="s">
        <v>103</v>
      </c>
      <c r="AZ182" t="s">
        <v>103</v>
      </c>
      <c r="BE182" t="s">
        <v>102</v>
      </c>
      <c r="BF182" t="s">
        <v>103</v>
      </c>
      <c r="BG182" t="s">
        <v>103</v>
      </c>
      <c r="BH182" t="s">
        <v>103</v>
      </c>
      <c r="BI182" t="s">
        <v>103</v>
      </c>
      <c r="BJ182" t="s">
        <v>103</v>
      </c>
      <c r="BK182" t="s">
        <v>103</v>
      </c>
      <c r="BL182" t="s">
        <v>103</v>
      </c>
      <c r="BM182" t="s">
        <v>103</v>
      </c>
      <c r="BN182" t="s">
        <v>103</v>
      </c>
      <c r="BO182" t="s">
        <v>103</v>
      </c>
      <c r="BP182" t="s">
        <v>103</v>
      </c>
      <c r="BQ182" t="s">
        <v>103</v>
      </c>
      <c r="BR182" t="s">
        <v>103</v>
      </c>
      <c r="BS182" t="s">
        <v>103</v>
      </c>
      <c r="BT182" t="s">
        <v>103</v>
      </c>
      <c r="BU182" t="s">
        <v>103</v>
      </c>
      <c r="BZ182" t="s">
        <v>102</v>
      </c>
      <c r="CA182" t="s">
        <v>103</v>
      </c>
      <c r="CB182" t="s">
        <v>103</v>
      </c>
      <c r="CC182" t="s">
        <v>103</v>
      </c>
      <c r="CD182" t="s">
        <v>103</v>
      </c>
      <c r="CE182" t="s">
        <v>103</v>
      </c>
      <c r="CF182" t="s">
        <v>103</v>
      </c>
      <c r="CG182" t="s">
        <v>103</v>
      </c>
      <c r="CH182" t="s">
        <v>103</v>
      </c>
      <c r="CI182" t="s">
        <v>103</v>
      </c>
      <c r="CJ182" t="s">
        <v>103</v>
      </c>
      <c r="CK182" t="s">
        <v>103</v>
      </c>
      <c r="CL182" t="s">
        <v>103</v>
      </c>
      <c r="CM182" t="s">
        <v>103</v>
      </c>
      <c r="CN182" t="s">
        <v>103</v>
      </c>
      <c r="CO182" t="s">
        <v>103</v>
      </c>
      <c r="CP182" t="s">
        <v>103</v>
      </c>
      <c r="CU182">
        <v>1</v>
      </c>
    </row>
    <row r="183" spans="1:99" x14ac:dyDescent="0.2">
      <c r="A183" t="s">
        <v>727</v>
      </c>
      <c r="B183" t="s">
        <v>727</v>
      </c>
      <c r="C183" t="s">
        <v>728</v>
      </c>
      <c r="D183">
        <v>0</v>
      </c>
      <c r="E183">
        <v>1</v>
      </c>
      <c r="F183">
        <v>0</v>
      </c>
      <c r="G183">
        <v>0</v>
      </c>
      <c r="H183" t="s">
        <v>544</v>
      </c>
      <c r="I183" t="s">
        <v>663</v>
      </c>
      <c r="J183">
        <v>1</v>
      </c>
      <c r="K183">
        <v>1</v>
      </c>
      <c r="L183">
        <v>0</v>
      </c>
      <c r="M183">
        <v>0</v>
      </c>
      <c r="N183">
        <v>0</v>
      </c>
      <c r="O183" t="s">
        <v>102</v>
      </c>
      <c r="P183">
        <v>0</v>
      </c>
      <c r="Q183">
        <v>0</v>
      </c>
      <c r="R183">
        <v>0</v>
      </c>
      <c r="S183">
        <v>0</v>
      </c>
      <c r="T183">
        <v>0</v>
      </c>
      <c r="U183" t="s">
        <v>103</v>
      </c>
      <c r="V183" t="s">
        <v>103</v>
      </c>
      <c r="W183" t="s">
        <v>103</v>
      </c>
      <c r="X183" t="s">
        <v>103</v>
      </c>
      <c r="Y183" t="s">
        <v>103</v>
      </c>
      <c r="Z183" t="s">
        <v>103</v>
      </c>
      <c r="AA183" t="s">
        <v>103</v>
      </c>
      <c r="AB183" t="s">
        <v>103</v>
      </c>
      <c r="AC183" t="s">
        <v>103</v>
      </c>
      <c r="AD183" t="s">
        <v>103</v>
      </c>
      <c r="AE183" t="s">
        <v>103</v>
      </c>
      <c r="AJ183" t="s">
        <v>102</v>
      </c>
      <c r="AK183" t="s">
        <v>103</v>
      </c>
      <c r="AL183" t="s">
        <v>103</v>
      </c>
      <c r="AM183" t="s">
        <v>103</v>
      </c>
      <c r="AN183" t="s">
        <v>103</v>
      </c>
      <c r="AO183" t="s">
        <v>103</v>
      </c>
      <c r="AP183" t="s">
        <v>103</v>
      </c>
      <c r="AQ183" t="s">
        <v>103</v>
      </c>
      <c r="AR183" t="s">
        <v>103</v>
      </c>
      <c r="AS183" t="s">
        <v>103</v>
      </c>
      <c r="AT183" t="s">
        <v>103</v>
      </c>
      <c r="AU183" t="s">
        <v>103</v>
      </c>
      <c r="AV183" t="s">
        <v>103</v>
      </c>
      <c r="AW183" t="s">
        <v>103</v>
      </c>
      <c r="AX183" t="s">
        <v>103</v>
      </c>
      <c r="AY183" t="s">
        <v>103</v>
      </c>
      <c r="AZ183" t="s">
        <v>103</v>
      </c>
      <c r="BE183" t="s">
        <v>102</v>
      </c>
      <c r="BF183" t="s">
        <v>103</v>
      </c>
      <c r="BG183" t="s">
        <v>103</v>
      </c>
      <c r="BH183" t="s">
        <v>103</v>
      </c>
      <c r="BI183" t="s">
        <v>103</v>
      </c>
      <c r="BJ183" t="s">
        <v>103</v>
      </c>
      <c r="BK183" t="s">
        <v>103</v>
      </c>
      <c r="BL183" t="s">
        <v>103</v>
      </c>
      <c r="BM183" t="s">
        <v>103</v>
      </c>
      <c r="BN183" t="s">
        <v>103</v>
      </c>
      <c r="BO183" t="s">
        <v>103</v>
      </c>
      <c r="BP183" t="s">
        <v>103</v>
      </c>
      <c r="BQ183" t="s">
        <v>103</v>
      </c>
      <c r="BR183" t="s">
        <v>103</v>
      </c>
      <c r="BS183" t="s">
        <v>103</v>
      </c>
      <c r="BT183" t="s">
        <v>103</v>
      </c>
      <c r="BU183" t="s">
        <v>103</v>
      </c>
      <c r="BZ183" t="s">
        <v>102</v>
      </c>
      <c r="CA183" t="s">
        <v>103</v>
      </c>
      <c r="CB183" t="s">
        <v>103</v>
      </c>
      <c r="CC183" t="s">
        <v>103</v>
      </c>
      <c r="CD183" t="s">
        <v>103</v>
      </c>
      <c r="CE183" t="s">
        <v>103</v>
      </c>
      <c r="CF183" t="s">
        <v>103</v>
      </c>
      <c r="CG183" t="s">
        <v>103</v>
      </c>
      <c r="CH183" t="s">
        <v>103</v>
      </c>
      <c r="CI183" t="s">
        <v>103</v>
      </c>
      <c r="CJ183" t="s">
        <v>103</v>
      </c>
      <c r="CK183" t="s">
        <v>103</v>
      </c>
      <c r="CL183" t="s">
        <v>103</v>
      </c>
      <c r="CM183" t="s">
        <v>103</v>
      </c>
      <c r="CN183" t="s">
        <v>103</v>
      </c>
      <c r="CO183" t="s">
        <v>103</v>
      </c>
      <c r="CP183" t="s">
        <v>103</v>
      </c>
      <c r="CU183">
        <v>1</v>
      </c>
    </row>
    <row r="184" spans="1:99" x14ac:dyDescent="0.2">
      <c r="A184" t="s">
        <v>729</v>
      </c>
      <c r="B184" t="s">
        <v>729</v>
      </c>
      <c r="C184" t="s">
        <v>730</v>
      </c>
      <c r="D184">
        <v>1</v>
      </c>
      <c r="E184">
        <v>1</v>
      </c>
      <c r="F184">
        <v>0</v>
      </c>
      <c r="G184">
        <v>0</v>
      </c>
      <c r="H184" t="s">
        <v>544</v>
      </c>
      <c r="I184" t="s">
        <v>144</v>
      </c>
      <c r="J184">
        <v>1</v>
      </c>
      <c r="K184">
        <v>1</v>
      </c>
      <c r="L184">
        <v>0</v>
      </c>
      <c r="M184">
        <v>0</v>
      </c>
      <c r="N184">
        <v>0</v>
      </c>
      <c r="O184" t="s">
        <v>731</v>
      </c>
      <c r="P184">
        <v>0</v>
      </c>
      <c r="Q184">
        <v>2.5099999999999998</v>
      </c>
      <c r="R184">
        <v>1.01</v>
      </c>
      <c r="S184">
        <v>10</v>
      </c>
      <c r="T184">
        <v>125</v>
      </c>
      <c r="U184">
        <v>150</v>
      </c>
      <c r="V184">
        <v>800</v>
      </c>
      <c r="W184">
        <v>6</v>
      </c>
      <c r="X184">
        <v>0.5</v>
      </c>
      <c r="Y184">
        <v>3</v>
      </c>
      <c r="Z184">
        <v>1</v>
      </c>
      <c r="AA184">
        <v>1</v>
      </c>
      <c r="AB184" t="s">
        <v>103</v>
      </c>
      <c r="AC184" t="s">
        <v>103</v>
      </c>
      <c r="AD184" t="s">
        <v>103</v>
      </c>
      <c r="AE184" t="s">
        <v>103</v>
      </c>
      <c r="AH184" t="s">
        <v>732</v>
      </c>
      <c r="AI184" t="s">
        <v>733</v>
      </c>
      <c r="AJ184" t="s">
        <v>102</v>
      </c>
      <c r="AK184" t="s">
        <v>103</v>
      </c>
      <c r="AL184" t="s">
        <v>103</v>
      </c>
      <c r="AM184" t="s">
        <v>103</v>
      </c>
      <c r="AN184" t="s">
        <v>103</v>
      </c>
      <c r="AO184" t="s">
        <v>103</v>
      </c>
      <c r="AP184" t="s">
        <v>103</v>
      </c>
      <c r="AQ184" t="s">
        <v>103</v>
      </c>
      <c r="AR184" t="s">
        <v>103</v>
      </c>
      <c r="AS184" t="s">
        <v>103</v>
      </c>
      <c r="AT184" t="s">
        <v>103</v>
      </c>
      <c r="AU184" t="s">
        <v>103</v>
      </c>
      <c r="AV184" t="s">
        <v>103</v>
      </c>
      <c r="AW184" t="s">
        <v>103</v>
      </c>
      <c r="AX184" t="s">
        <v>103</v>
      </c>
      <c r="AY184" t="s">
        <v>103</v>
      </c>
      <c r="AZ184" t="s">
        <v>103</v>
      </c>
      <c r="BE184" t="s">
        <v>102</v>
      </c>
      <c r="BF184" t="s">
        <v>103</v>
      </c>
      <c r="BG184" t="s">
        <v>103</v>
      </c>
      <c r="BH184" t="s">
        <v>103</v>
      </c>
      <c r="BI184" t="s">
        <v>103</v>
      </c>
      <c r="BJ184" t="s">
        <v>103</v>
      </c>
      <c r="BK184" t="s">
        <v>103</v>
      </c>
      <c r="BL184" t="s">
        <v>103</v>
      </c>
      <c r="BM184" t="s">
        <v>103</v>
      </c>
      <c r="BN184" t="s">
        <v>103</v>
      </c>
      <c r="BO184" t="s">
        <v>103</v>
      </c>
      <c r="BP184" t="s">
        <v>103</v>
      </c>
      <c r="BQ184" t="s">
        <v>103</v>
      </c>
      <c r="BR184" t="s">
        <v>103</v>
      </c>
      <c r="BS184" t="s">
        <v>103</v>
      </c>
      <c r="BT184" t="s">
        <v>103</v>
      </c>
      <c r="BU184" t="s">
        <v>103</v>
      </c>
      <c r="BZ184" t="s">
        <v>102</v>
      </c>
      <c r="CA184" t="s">
        <v>103</v>
      </c>
      <c r="CB184" t="s">
        <v>103</v>
      </c>
      <c r="CC184" t="s">
        <v>103</v>
      </c>
      <c r="CD184" t="s">
        <v>103</v>
      </c>
      <c r="CE184" t="s">
        <v>103</v>
      </c>
      <c r="CF184" t="s">
        <v>103</v>
      </c>
      <c r="CG184" t="s">
        <v>103</v>
      </c>
      <c r="CH184" t="s">
        <v>103</v>
      </c>
      <c r="CI184" t="s">
        <v>103</v>
      </c>
      <c r="CJ184" t="s">
        <v>103</v>
      </c>
      <c r="CK184" t="s">
        <v>103</v>
      </c>
      <c r="CL184" t="s">
        <v>103</v>
      </c>
      <c r="CM184" t="s">
        <v>103</v>
      </c>
      <c r="CN184" t="s">
        <v>103</v>
      </c>
      <c r="CO184" t="s">
        <v>103</v>
      </c>
      <c r="CP184" t="s">
        <v>103</v>
      </c>
      <c r="CU184">
        <v>1</v>
      </c>
    </row>
    <row r="185" spans="1:99" x14ac:dyDescent="0.2">
      <c r="A185" t="s">
        <v>734</v>
      </c>
      <c r="B185" t="s">
        <v>155</v>
      </c>
      <c r="C185" t="s">
        <v>735</v>
      </c>
      <c r="D185">
        <v>1</v>
      </c>
      <c r="E185">
        <v>1</v>
      </c>
      <c r="F185">
        <v>0</v>
      </c>
      <c r="G185">
        <v>0</v>
      </c>
      <c r="H185" t="s">
        <v>5</v>
      </c>
      <c r="I185" t="s">
        <v>121</v>
      </c>
      <c r="J185">
        <v>1</v>
      </c>
      <c r="K185">
        <v>1</v>
      </c>
      <c r="L185">
        <v>0</v>
      </c>
      <c r="M185">
        <v>0</v>
      </c>
      <c r="N185">
        <v>0</v>
      </c>
      <c r="O185" t="s">
        <v>157</v>
      </c>
      <c r="P185">
        <v>0</v>
      </c>
      <c r="Q185">
        <v>24</v>
      </c>
      <c r="R185">
        <v>6</v>
      </c>
      <c r="S185">
        <v>10</v>
      </c>
      <c r="T185">
        <v>50</v>
      </c>
      <c r="U185" t="s">
        <v>103</v>
      </c>
      <c r="V185">
        <v>800</v>
      </c>
      <c r="W185">
        <v>0.5</v>
      </c>
      <c r="X185">
        <v>0</v>
      </c>
      <c r="Y185" t="s">
        <v>103</v>
      </c>
      <c r="Z185" t="s">
        <v>103</v>
      </c>
      <c r="AA185" t="s">
        <v>103</v>
      </c>
      <c r="AB185" t="s">
        <v>103</v>
      </c>
      <c r="AC185" t="s">
        <v>103</v>
      </c>
      <c r="AD185" t="s">
        <v>103</v>
      </c>
      <c r="AE185" t="s">
        <v>103</v>
      </c>
      <c r="AH185" t="s">
        <v>158</v>
      </c>
      <c r="AJ185" t="s">
        <v>102</v>
      </c>
      <c r="AK185" t="s">
        <v>103</v>
      </c>
      <c r="AL185" t="s">
        <v>103</v>
      </c>
      <c r="AM185" t="s">
        <v>103</v>
      </c>
      <c r="AN185" t="s">
        <v>103</v>
      </c>
      <c r="AO185" t="s">
        <v>103</v>
      </c>
      <c r="AP185" t="s">
        <v>103</v>
      </c>
      <c r="AQ185" t="s">
        <v>103</v>
      </c>
      <c r="AR185" t="s">
        <v>103</v>
      </c>
      <c r="AS185" t="s">
        <v>103</v>
      </c>
      <c r="AT185" t="s">
        <v>103</v>
      </c>
      <c r="AU185" t="s">
        <v>103</v>
      </c>
      <c r="AV185" t="s">
        <v>103</v>
      </c>
      <c r="AW185" t="s">
        <v>103</v>
      </c>
      <c r="AX185" t="s">
        <v>103</v>
      </c>
      <c r="AY185" t="s">
        <v>103</v>
      </c>
      <c r="AZ185" t="s">
        <v>103</v>
      </c>
      <c r="BB185" t="s">
        <v>103</v>
      </c>
      <c r="BE185" t="s">
        <v>102</v>
      </c>
      <c r="BF185" t="s">
        <v>103</v>
      </c>
      <c r="BG185" t="s">
        <v>103</v>
      </c>
      <c r="BH185" t="s">
        <v>103</v>
      </c>
      <c r="BI185" t="s">
        <v>103</v>
      </c>
      <c r="BJ185" t="s">
        <v>103</v>
      </c>
      <c r="BK185" t="s">
        <v>103</v>
      </c>
      <c r="BL185" t="s">
        <v>103</v>
      </c>
      <c r="BM185" t="s">
        <v>103</v>
      </c>
      <c r="BN185" t="s">
        <v>103</v>
      </c>
      <c r="BO185" t="s">
        <v>103</v>
      </c>
      <c r="BP185" t="s">
        <v>103</v>
      </c>
      <c r="BQ185" t="s">
        <v>103</v>
      </c>
      <c r="BR185" t="s">
        <v>103</v>
      </c>
      <c r="BS185" t="s">
        <v>103</v>
      </c>
      <c r="BT185" t="s">
        <v>103</v>
      </c>
      <c r="BU185" t="s">
        <v>103</v>
      </c>
      <c r="BZ185" t="s">
        <v>102</v>
      </c>
      <c r="CA185" t="s">
        <v>103</v>
      </c>
      <c r="CB185" t="s">
        <v>103</v>
      </c>
      <c r="CC185" t="s">
        <v>103</v>
      </c>
      <c r="CD185" t="s">
        <v>103</v>
      </c>
      <c r="CE185" t="s">
        <v>103</v>
      </c>
      <c r="CF185" t="s">
        <v>103</v>
      </c>
      <c r="CG185" t="s">
        <v>103</v>
      </c>
      <c r="CH185" t="s">
        <v>103</v>
      </c>
      <c r="CI185" t="s">
        <v>103</v>
      </c>
      <c r="CJ185" t="s">
        <v>103</v>
      </c>
      <c r="CK185" t="s">
        <v>103</v>
      </c>
      <c r="CL185" t="s">
        <v>103</v>
      </c>
      <c r="CM185" t="s">
        <v>103</v>
      </c>
      <c r="CN185" t="s">
        <v>103</v>
      </c>
      <c r="CO185" t="s">
        <v>103</v>
      </c>
      <c r="CP185" t="s">
        <v>103</v>
      </c>
      <c r="CU185">
        <v>1</v>
      </c>
    </row>
    <row r="186" spans="1:99" x14ac:dyDescent="0.2">
      <c r="A186" t="s">
        <v>736</v>
      </c>
      <c r="B186" t="s">
        <v>303</v>
      </c>
      <c r="C186" t="s">
        <v>737</v>
      </c>
      <c r="D186">
        <v>0</v>
      </c>
      <c r="E186">
        <v>1</v>
      </c>
      <c r="F186">
        <v>0</v>
      </c>
      <c r="G186">
        <v>0</v>
      </c>
      <c r="H186" t="s">
        <v>544</v>
      </c>
      <c r="I186" t="s">
        <v>121</v>
      </c>
      <c r="J186">
        <v>0</v>
      </c>
      <c r="K186">
        <v>1</v>
      </c>
      <c r="L186">
        <v>0</v>
      </c>
      <c r="M186">
        <v>0</v>
      </c>
      <c r="N186">
        <v>0</v>
      </c>
      <c r="O186" t="s">
        <v>738</v>
      </c>
      <c r="P186">
        <v>0</v>
      </c>
      <c r="Q186">
        <v>2</v>
      </c>
      <c r="R186">
        <v>2</v>
      </c>
      <c r="S186">
        <v>0</v>
      </c>
      <c r="T186">
        <v>0</v>
      </c>
      <c r="U186">
        <v>0</v>
      </c>
      <c r="V186" t="s">
        <v>103</v>
      </c>
      <c r="W186">
        <v>15</v>
      </c>
      <c r="X186">
        <v>0</v>
      </c>
      <c r="Y186">
        <v>25</v>
      </c>
      <c r="Z186">
        <v>0</v>
      </c>
      <c r="AA186">
        <v>0</v>
      </c>
      <c r="AB186" t="s">
        <v>103</v>
      </c>
      <c r="AC186" t="s">
        <v>103</v>
      </c>
      <c r="AD186" t="s">
        <v>103</v>
      </c>
      <c r="AE186" t="s">
        <v>103</v>
      </c>
      <c r="AH186" t="s">
        <v>305</v>
      </c>
      <c r="AJ186" t="s">
        <v>102</v>
      </c>
      <c r="AK186" t="s">
        <v>103</v>
      </c>
      <c r="AL186" t="s">
        <v>103</v>
      </c>
      <c r="AM186" t="s">
        <v>103</v>
      </c>
      <c r="AN186" t="s">
        <v>103</v>
      </c>
      <c r="AO186" t="s">
        <v>103</v>
      </c>
      <c r="AP186" t="s">
        <v>103</v>
      </c>
      <c r="AQ186" t="s">
        <v>103</v>
      </c>
      <c r="AR186" t="s">
        <v>103</v>
      </c>
      <c r="AS186" t="s">
        <v>103</v>
      </c>
      <c r="AT186" t="s">
        <v>103</v>
      </c>
      <c r="AU186" t="s">
        <v>103</v>
      </c>
      <c r="AV186" t="s">
        <v>103</v>
      </c>
      <c r="AW186" t="s">
        <v>103</v>
      </c>
      <c r="AX186" t="s">
        <v>103</v>
      </c>
      <c r="AY186" t="s">
        <v>103</v>
      </c>
      <c r="AZ186" t="s">
        <v>103</v>
      </c>
      <c r="BE186" t="s">
        <v>102</v>
      </c>
      <c r="BF186" t="s">
        <v>103</v>
      </c>
      <c r="BG186" t="s">
        <v>103</v>
      </c>
      <c r="BH186" t="s">
        <v>103</v>
      </c>
      <c r="BI186" t="s">
        <v>103</v>
      </c>
      <c r="BJ186" t="s">
        <v>103</v>
      </c>
      <c r="BK186" t="s">
        <v>103</v>
      </c>
      <c r="BL186" t="s">
        <v>103</v>
      </c>
      <c r="BM186" t="s">
        <v>103</v>
      </c>
      <c r="BN186" t="s">
        <v>103</v>
      </c>
      <c r="BO186" t="s">
        <v>103</v>
      </c>
      <c r="BP186" t="s">
        <v>103</v>
      </c>
      <c r="BQ186" t="s">
        <v>103</v>
      </c>
      <c r="BR186" t="s">
        <v>103</v>
      </c>
      <c r="BS186" t="s">
        <v>103</v>
      </c>
      <c r="BT186" t="s">
        <v>103</v>
      </c>
      <c r="BU186" t="s">
        <v>103</v>
      </c>
      <c r="BZ186" t="s">
        <v>102</v>
      </c>
      <c r="CA186" t="s">
        <v>103</v>
      </c>
      <c r="CB186" t="s">
        <v>103</v>
      </c>
      <c r="CC186" t="s">
        <v>103</v>
      </c>
      <c r="CD186" t="s">
        <v>103</v>
      </c>
      <c r="CE186" t="s">
        <v>103</v>
      </c>
      <c r="CF186" t="s">
        <v>103</v>
      </c>
      <c r="CG186" t="s">
        <v>103</v>
      </c>
      <c r="CH186" t="s">
        <v>103</v>
      </c>
      <c r="CI186" t="s">
        <v>103</v>
      </c>
      <c r="CJ186" t="s">
        <v>103</v>
      </c>
      <c r="CK186" t="s">
        <v>103</v>
      </c>
      <c r="CL186" t="s">
        <v>103</v>
      </c>
      <c r="CM186" t="s">
        <v>103</v>
      </c>
      <c r="CN186" t="s">
        <v>103</v>
      </c>
      <c r="CO186" t="s">
        <v>103</v>
      </c>
      <c r="CP186" t="s">
        <v>103</v>
      </c>
      <c r="CU186">
        <v>1</v>
      </c>
    </row>
    <row r="187" spans="1:99" x14ac:dyDescent="0.2">
      <c r="A187" t="s">
        <v>739</v>
      </c>
      <c r="B187" t="s">
        <v>303</v>
      </c>
      <c r="C187" t="s">
        <v>740</v>
      </c>
      <c r="D187">
        <v>0</v>
      </c>
      <c r="E187">
        <v>1</v>
      </c>
      <c r="F187">
        <v>0</v>
      </c>
      <c r="G187">
        <v>0</v>
      </c>
      <c r="H187" t="s">
        <v>544</v>
      </c>
      <c r="I187" t="s">
        <v>121</v>
      </c>
      <c r="J187">
        <v>0</v>
      </c>
      <c r="K187">
        <v>1</v>
      </c>
      <c r="L187">
        <v>0</v>
      </c>
      <c r="M187">
        <v>0</v>
      </c>
      <c r="N187">
        <v>0</v>
      </c>
      <c r="O187" t="s">
        <v>738</v>
      </c>
      <c r="P187">
        <v>0</v>
      </c>
      <c r="Q187">
        <v>2</v>
      </c>
      <c r="R187">
        <v>1</v>
      </c>
      <c r="S187">
        <v>0</v>
      </c>
      <c r="T187">
        <v>0</v>
      </c>
      <c r="U187">
        <v>0</v>
      </c>
      <c r="V187" t="s">
        <v>103</v>
      </c>
      <c r="W187">
        <v>25</v>
      </c>
      <c r="X187">
        <v>0</v>
      </c>
      <c r="Y187">
        <v>25</v>
      </c>
      <c r="Z187">
        <v>0</v>
      </c>
      <c r="AA187">
        <v>0</v>
      </c>
      <c r="AB187" t="s">
        <v>103</v>
      </c>
      <c r="AC187" t="s">
        <v>103</v>
      </c>
      <c r="AD187" t="s">
        <v>103</v>
      </c>
      <c r="AE187" t="s">
        <v>103</v>
      </c>
      <c r="AH187" t="s">
        <v>305</v>
      </c>
      <c r="AJ187" t="s">
        <v>102</v>
      </c>
      <c r="AK187" t="s">
        <v>103</v>
      </c>
      <c r="AL187" t="s">
        <v>103</v>
      </c>
      <c r="AM187" t="s">
        <v>103</v>
      </c>
      <c r="AN187" t="s">
        <v>103</v>
      </c>
      <c r="AO187" t="s">
        <v>103</v>
      </c>
      <c r="AP187" t="s">
        <v>103</v>
      </c>
      <c r="AQ187" t="s">
        <v>103</v>
      </c>
      <c r="AR187" t="s">
        <v>103</v>
      </c>
      <c r="AS187" t="s">
        <v>103</v>
      </c>
      <c r="AT187" t="s">
        <v>103</v>
      </c>
      <c r="AU187" t="s">
        <v>103</v>
      </c>
      <c r="AV187" t="s">
        <v>103</v>
      </c>
      <c r="AW187" t="s">
        <v>103</v>
      </c>
      <c r="AX187" t="s">
        <v>103</v>
      </c>
      <c r="AY187" t="s">
        <v>103</v>
      </c>
      <c r="AZ187" t="s">
        <v>103</v>
      </c>
      <c r="BE187" t="s">
        <v>102</v>
      </c>
      <c r="BF187" t="s">
        <v>103</v>
      </c>
      <c r="BG187" t="s">
        <v>103</v>
      </c>
      <c r="BH187" t="s">
        <v>103</v>
      </c>
      <c r="BI187" t="s">
        <v>103</v>
      </c>
      <c r="BJ187" t="s">
        <v>103</v>
      </c>
      <c r="BK187" t="s">
        <v>103</v>
      </c>
      <c r="BL187" t="s">
        <v>103</v>
      </c>
      <c r="BM187" t="s">
        <v>103</v>
      </c>
      <c r="BN187" t="s">
        <v>103</v>
      </c>
      <c r="BO187" t="s">
        <v>103</v>
      </c>
      <c r="BP187" t="s">
        <v>103</v>
      </c>
      <c r="BQ187" t="s">
        <v>103</v>
      </c>
      <c r="BR187" t="s">
        <v>103</v>
      </c>
      <c r="BS187" t="s">
        <v>103</v>
      </c>
      <c r="BT187" t="s">
        <v>103</v>
      </c>
      <c r="BU187" t="s">
        <v>103</v>
      </c>
      <c r="BZ187" t="s">
        <v>102</v>
      </c>
      <c r="CA187" t="s">
        <v>103</v>
      </c>
      <c r="CB187" t="s">
        <v>103</v>
      </c>
      <c r="CC187" t="s">
        <v>103</v>
      </c>
      <c r="CD187" t="s">
        <v>103</v>
      </c>
      <c r="CE187" t="s">
        <v>103</v>
      </c>
      <c r="CF187" t="s">
        <v>103</v>
      </c>
      <c r="CG187" t="s">
        <v>103</v>
      </c>
      <c r="CH187" t="s">
        <v>103</v>
      </c>
      <c r="CI187" t="s">
        <v>103</v>
      </c>
      <c r="CJ187" t="s">
        <v>103</v>
      </c>
      <c r="CK187" t="s">
        <v>103</v>
      </c>
      <c r="CL187" t="s">
        <v>103</v>
      </c>
      <c r="CM187" t="s">
        <v>103</v>
      </c>
      <c r="CN187" t="s">
        <v>103</v>
      </c>
      <c r="CO187" t="s">
        <v>103</v>
      </c>
      <c r="CP187" t="s">
        <v>103</v>
      </c>
      <c r="CU187">
        <v>1</v>
      </c>
    </row>
    <row r="188" spans="1:99" x14ac:dyDescent="0.2">
      <c r="A188" t="s">
        <v>741</v>
      </c>
      <c r="B188" t="s">
        <v>303</v>
      </c>
      <c r="C188" t="s">
        <v>742</v>
      </c>
      <c r="D188">
        <v>0</v>
      </c>
      <c r="E188">
        <v>1</v>
      </c>
      <c r="F188">
        <v>0</v>
      </c>
      <c r="G188">
        <v>0</v>
      </c>
      <c r="H188" t="s">
        <v>544</v>
      </c>
      <c r="I188" t="s">
        <v>121</v>
      </c>
      <c r="J188">
        <v>0</v>
      </c>
      <c r="K188">
        <v>1</v>
      </c>
      <c r="L188">
        <v>0</v>
      </c>
      <c r="M188">
        <v>0</v>
      </c>
      <c r="N188">
        <v>0</v>
      </c>
      <c r="O188" t="s">
        <v>738</v>
      </c>
      <c r="P188">
        <v>0</v>
      </c>
      <c r="Q188">
        <v>2</v>
      </c>
      <c r="R188">
        <v>2</v>
      </c>
      <c r="S188">
        <v>0</v>
      </c>
      <c r="T188">
        <v>0</v>
      </c>
      <c r="U188">
        <v>0</v>
      </c>
      <c r="V188" t="s">
        <v>103</v>
      </c>
      <c r="W188">
        <v>35</v>
      </c>
      <c r="X188">
        <v>0</v>
      </c>
      <c r="Y188">
        <v>50</v>
      </c>
      <c r="Z188">
        <v>0</v>
      </c>
      <c r="AA188">
        <v>0</v>
      </c>
      <c r="AB188" t="s">
        <v>103</v>
      </c>
      <c r="AC188" t="s">
        <v>103</v>
      </c>
      <c r="AD188" t="s">
        <v>103</v>
      </c>
      <c r="AE188" t="s">
        <v>103</v>
      </c>
      <c r="AH188" t="s">
        <v>305</v>
      </c>
      <c r="AJ188" t="s">
        <v>102</v>
      </c>
      <c r="AK188" t="s">
        <v>103</v>
      </c>
      <c r="AL188" t="s">
        <v>103</v>
      </c>
      <c r="AM188" t="s">
        <v>103</v>
      </c>
      <c r="AN188" t="s">
        <v>103</v>
      </c>
      <c r="AO188" t="s">
        <v>103</v>
      </c>
      <c r="AP188" t="s">
        <v>103</v>
      </c>
      <c r="AQ188" t="s">
        <v>103</v>
      </c>
      <c r="AR188" t="s">
        <v>103</v>
      </c>
      <c r="AS188" t="s">
        <v>103</v>
      </c>
      <c r="AT188" t="s">
        <v>103</v>
      </c>
      <c r="AU188" t="s">
        <v>103</v>
      </c>
      <c r="AV188" t="s">
        <v>103</v>
      </c>
      <c r="AW188" t="s">
        <v>103</v>
      </c>
      <c r="AX188" t="s">
        <v>103</v>
      </c>
      <c r="AY188" t="s">
        <v>103</v>
      </c>
      <c r="AZ188" t="s">
        <v>103</v>
      </c>
      <c r="BE188" t="s">
        <v>102</v>
      </c>
      <c r="BF188" t="s">
        <v>103</v>
      </c>
      <c r="BG188" t="s">
        <v>103</v>
      </c>
      <c r="BH188" t="s">
        <v>103</v>
      </c>
      <c r="BI188" t="s">
        <v>103</v>
      </c>
      <c r="BJ188" t="s">
        <v>103</v>
      </c>
      <c r="BK188" t="s">
        <v>103</v>
      </c>
      <c r="BL188" t="s">
        <v>103</v>
      </c>
      <c r="BM188" t="s">
        <v>103</v>
      </c>
      <c r="BN188" t="s">
        <v>103</v>
      </c>
      <c r="BO188" t="s">
        <v>103</v>
      </c>
      <c r="BP188" t="s">
        <v>103</v>
      </c>
      <c r="BQ188" t="s">
        <v>103</v>
      </c>
      <c r="BR188" t="s">
        <v>103</v>
      </c>
      <c r="BS188" t="s">
        <v>103</v>
      </c>
      <c r="BT188" t="s">
        <v>103</v>
      </c>
      <c r="BU188" t="s">
        <v>103</v>
      </c>
      <c r="BZ188" t="s">
        <v>102</v>
      </c>
      <c r="CA188" t="s">
        <v>103</v>
      </c>
      <c r="CB188" t="s">
        <v>103</v>
      </c>
      <c r="CC188" t="s">
        <v>103</v>
      </c>
      <c r="CD188" t="s">
        <v>103</v>
      </c>
      <c r="CE188" t="s">
        <v>103</v>
      </c>
      <c r="CF188" t="s">
        <v>103</v>
      </c>
      <c r="CG188" t="s">
        <v>103</v>
      </c>
      <c r="CH188" t="s">
        <v>103</v>
      </c>
      <c r="CI188" t="s">
        <v>103</v>
      </c>
      <c r="CJ188" t="s">
        <v>103</v>
      </c>
      <c r="CK188" t="s">
        <v>103</v>
      </c>
      <c r="CL188" t="s">
        <v>103</v>
      </c>
      <c r="CM188" t="s">
        <v>103</v>
      </c>
      <c r="CN188" t="s">
        <v>103</v>
      </c>
      <c r="CO188" t="s">
        <v>103</v>
      </c>
      <c r="CP188" t="s">
        <v>103</v>
      </c>
      <c r="CU188">
        <v>1</v>
      </c>
    </row>
    <row r="189" spans="1:99" x14ac:dyDescent="0.2">
      <c r="A189" t="s">
        <v>743</v>
      </c>
      <c r="B189" t="s">
        <v>743</v>
      </c>
      <c r="C189" t="s">
        <v>744</v>
      </c>
      <c r="D189">
        <v>0</v>
      </c>
      <c r="E189">
        <v>1</v>
      </c>
      <c r="F189">
        <v>0</v>
      </c>
      <c r="G189">
        <v>0</v>
      </c>
      <c r="H189" t="s">
        <v>544</v>
      </c>
      <c r="I189" t="s">
        <v>144</v>
      </c>
      <c r="J189">
        <v>0</v>
      </c>
      <c r="K189">
        <v>1</v>
      </c>
      <c r="L189">
        <v>0</v>
      </c>
      <c r="M189">
        <v>0</v>
      </c>
      <c r="N189">
        <v>0</v>
      </c>
      <c r="O189" t="s">
        <v>745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2000</v>
      </c>
      <c r="V189" t="s">
        <v>103</v>
      </c>
      <c r="X189">
        <v>1</v>
      </c>
      <c r="Y189" t="s">
        <v>103</v>
      </c>
      <c r="Z189" t="s">
        <v>103</v>
      </c>
      <c r="AA189" t="s">
        <v>103</v>
      </c>
      <c r="AB189" t="s">
        <v>103</v>
      </c>
      <c r="AC189" t="s">
        <v>103</v>
      </c>
      <c r="AD189" t="s">
        <v>103</v>
      </c>
      <c r="AE189" t="s">
        <v>103</v>
      </c>
      <c r="AG189" t="s">
        <v>746</v>
      </c>
      <c r="AJ189" t="s">
        <v>102</v>
      </c>
      <c r="AK189" t="s">
        <v>103</v>
      </c>
      <c r="AL189" t="s">
        <v>103</v>
      </c>
      <c r="AM189" t="s">
        <v>103</v>
      </c>
      <c r="AN189" t="s">
        <v>103</v>
      </c>
      <c r="AO189" t="s">
        <v>103</v>
      </c>
      <c r="AP189" t="s">
        <v>103</v>
      </c>
      <c r="AQ189" t="s">
        <v>103</v>
      </c>
      <c r="AR189" t="s">
        <v>103</v>
      </c>
      <c r="AS189" t="s">
        <v>103</v>
      </c>
      <c r="AT189" t="s">
        <v>103</v>
      </c>
      <c r="AU189" t="s">
        <v>103</v>
      </c>
      <c r="AV189" t="s">
        <v>103</v>
      </c>
      <c r="AW189" t="s">
        <v>103</v>
      </c>
      <c r="AX189" t="s">
        <v>103</v>
      </c>
      <c r="AY189" t="s">
        <v>103</v>
      </c>
      <c r="AZ189" t="s">
        <v>103</v>
      </c>
      <c r="BE189" t="s">
        <v>102</v>
      </c>
      <c r="BF189" t="s">
        <v>103</v>
      </c>
      <c r="BG189" t="s">
        <v>103</v>
      </c>
      <c r="BH189" t="s">
        <v>103</v>
      </c>
      <c r="BI189" t="s">
        <v>103</v>
      </c>
      <c r="BJ189" t="s">
        <v>103</v>
      </c>
      <c r="BK189" t="s">
        <v>103</v>
      </c>
      <c r="BL189" t="s">
        <v>103</v>
      </c>
      <c r="BM189" t="s">
        <v>103</v>
      </c>
      <c r="BN189" t="s">
        <v>103</v>
      </c>
      <c r="BO189" t="s">
        <v>103</v>
      </c>
      <c r="BP189" t="s">
        <v>103</v>
      </c>
      <c r="BQ189" t="s">
        <v>103</v>
      </c>
      <c r="BR189" t="s">
        <v>103</v>
      </c>
      <c r="BS189" t="s">
        <v>103</v>
      </c>
      <c r="BT189" t="s">
        <v>103</v>
      </c>
      <c r="BU189" t="s">
        <v>103</v>
      </c>
      <c r="BZ189" t="s">
        <v>102</v>
      </c>
      <c r="CA189" t="s">
        <v>103</v>
      </c>
      <c r="CB189" t="s">
        <v>103</v>
      </c>
      <c r="CC189" t="s">
        <v>103</v>
      </c>
      <c r="CD189" t="s">
        <v>103</v>
      </c>
      <c r="CE189" t="s">
        <v>103</v>
      </c>
      <c r="CF189" t="s">
        <v>103</v>
      </c>
      <c r="CG189" t="s">
        <v>103</v>
      </c>
      <c r="CH189" t="s">
        <v>103</v>
      </c>
      <c r="CI189" t="s">
        <v>103</v>
      </c>
      <c r="CJ189" t="s">
        <v>103</v>
      </c>
      <c r="CK189" t="s">
        <v>103</v>
      </c>
      <c r="CL189" t="s">
        <v>103</v>
      </c>
      <c r="CM189" t="s">
        <v>103</v>
      </c>
      <c r="CN189" t="s">
        <v>103</v>
      </c>
      <c r="CO189" t="s">
        <v>103</v>
      </c>
      <c r="CP189" t="s">
        <v>103</v>
      </c>
      <c r="CU189">
        <v>1</v>
      </c>
    </row>
    <row r="190" spans="1:99" x14ac:dyDescent="0.2">
      <c r="A190" t="s">
        <v>747</v>
      </c>
      <c r="B190" t="s">
        <v>743</v>
      </c>
      <c r="C190" t="s">
        <v>748</v>
      </c>
      <c r="D190">
        <v>0</v>
      </c>
      <c r="E190">
        <v>1</v>
      </c>
      <c r="F190">
        <v>0</v>
      </c>
      <c r="G190">
        <v>0</v>
      </c>
      <c r="H190" t="s">
        <v>544</v>
      </c>
      <c r="I190" t="s">
        <v>144</v>
      </c>
      <c r="J190">
        <v>0</v>
      </c>
      <c r="K190">
        <v>1</v>
      </c>
      <c r="L190">
        <v>0</v>
      </c>
      <c r="M190">
        <v>0</v>
      </c>
      <c r="N190">
        <v>0</v>
      </c>
      <c r="O190" t="s">
        <v>745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2000</v>
      </c>
      <c r="V190" t="s">
        <v>103</v>
      </c>
      <c r="X190">
        <v>1</v>
      </c>
      <c r="Y190" t="s">
        <v>103</v>
      </c>
      <c r="Z190" t="s">
        <v>103</v>
      </c>
      <c r="AA190" t="s">
        <v>103</v>
      </c>
      <c r="AB190" t="s">
        <v>103</v>
      </c>
      <c r="AC190" t="s">
        <v>103</v>
      </c>
      <c r="AD190" t="s">
        <v>103</v>
      </c>
      <c r="AE190" t="s">
        <v>103</v>
      </c>
      <c r="AG190" t="s">
        <v>749</v>
      </c>
      <c r="AJ190" t="s">
        <v>102</v>
      </c>
      <c r="AK190" t="s">
        <v>103</v>
      </c>
      <c r="AL190" t="s">
        <v>103</v>
      </c>
      <c r="AM190" t="s">
        <v>103</v>
      </c>
      <c r="AN190" t="s">
        <v>103</v>
      </c>
      <c r="AO190" t="s">
        <v>103</v>
      </c>
      <c r="AP190" t="s">
        <v>103</v>
      </c>
      <c r="AQ190" t="s">
        <v>103</v>
      </c>
      <c r="AR190" t="s">
        <v>103</v>
      </c>
      <c r="AS190" t="s">
        <v>103</v>
      </c>
      <c r="AT190" t="s">
        <v>103</v>
      </c>
      <c r="AU190" t="s">
        <v>103</v>
      </c>
      <c r="AV190" t="s">
        <v>103</v>
      </c>
      <c r="AW190" t="s">
        <v>103</v>
      </c>
      <c r="AX190" t="s">
        <v>103</v>
      </c>
      <c r="AY190" t="s">
        <v>103</v>
      </c>
      <c r="AZ190" t="s">
        <v>103</v>
      </c>
      <c r="BE190" t="s">
        <v>102</v>
      </c>
      <c r="BF190" t="s">
        <v>103</v>
      </c>
      <c r="BG190" t="s">
        <v>103</v>
      </c>
      <c r="BH190" t="s">
        <v>103</v>
      </c>
      <c r="BI190" t="s">
        <v>103</v>
      </c>
      <c r="BJ190" t="s">
        <v>103</v>
      </c>
      <c r="BK190" t="s">
        <v>103</v>
      </c>
      <c r="BL190" t="s">
        <v>103</v>
      </c>
      <c r="BM190" t="s">
        <v>103</v>
      </c>
      <c r="BN190" t="s">
        <v>103</v>
      </c>
      <c r="BO190" t="s">
        <v>103</v>
      </c>
      <c r="BP190" t="s">
        <v>103</v>
      </c>
      <c r="BQ190" t="s">
        <v>103</v>
      </c>
      <c r="BR190" t="s">
        <v>103</v>
      </c>
      <c r="BS190" t="s">
        <v>103</v>
      </c>
      <c r="BT190" t="s">
        <v>103</v>
      </c>
      <c r="BU190" t="s">
        <v>103</v>
      </c>
      <c r="BZ190" t="s">
        <v>102</v>
      </c>
      <c r="CA190" t="s">
        <v>103</v>
      </c>
      <c r="CB190" t="s">
        <v>103</v>
      </c>
      <c r="CC190" t="s">
        <v>103</v>
      </c>
      <c r="CD190" t="s">
        <v>103</v>
      </c>
      <c r="CE190" t="s">
        <v>103</v>
      </c>
      <c r="CF190" t="s">
        <v>103</v>
      </c>
      <c r="CG190" t="s">
        <v>103</v>
      </c>
      <c r="CH190" t="s">
        <v>103</v>
      </c>
      <c r="CI190" t="s">
        <v>103</v>
      </c>
      <c r="CJ190" t="s">
        <v>103</v>
      </c>
      <c r="CK190" t="s">
        <v>103</v>
      </c>
      <c r="CL190" t="s">
        <v>103</v>
      </c>
      <c r="CM190" t="s">
        <v>103</v>
      </c>
      <c r="CN190" t="s">
        <v>103</v>
      </c>
      <c r="CO190" t="s">
        <v>103</v>
      </c>
      <c r="CP190" t="s">
        <v>103</v>
      </c>
      <c r="CU190">
        <v>1</v>
      </c>
    </row>
    <row r="191" spans="1:99" x14ac:dyDescent="0.2">
      <c r="A191" t="s">
        <v>750</v>
      </c>
      <c r="B191" t="s">
        <v>750</v>
      </c>
      <c r="C191" t="s">
        <v>751</v>
      </c>
      <c r="D191">
        <v>0</v>
      </c>
      <c r="E191">
        <v>1</v>
      </c>
      <c r="F191">
        <v>0</v>
      </c>
      <c r="G191">
        <v>0</v>
      </c>
      <c r="H191" t="s">
        <v>544</v>
      </c>
      <c r="I191" t="s">
        <v>223</v>
      </c>
      <c r="J191">
        <v>1</v>
      </c>
      <c r="K191">
        <v>1</v>
      </c>
      <c r="L191">
        <v>0</v>
      </c>
      <c r="M191">
        <v>0</v>
      </c>
      <c r="N191">
        <v>0</v>
      </c>
      <c r="O191" t="s">
        <v>102</v>
      </c>
      <c r="P191">
        <v>0</v>
      </c>
      <c r="Q191">
        <v>1.45</v>
      </c>
      <c r="R191">
        <v>0</v>
      </c>
      <c r="S191">
        <v>0</v>
      </c>
      <c r="T191">
        <v>25</v>
      </c>
      <c r="U191" t="s">
        <v>103</v>
      </c>
      <c r="V191" t="s">
        <v>103</v>
      </c>
      <c r="W191" t="s">
        <v>752</v>
      </c>
      <c r="X191">
        <v>1</v>
      </c>
      <c r="Y191">
        <v>0</v>
      </c>
      <c r="Z191" t="s">
        <v>219</v>
      </c>
      <c r="AA191" t="s">
        <v>103</v>
      </c>
      <c r="AB191" t="s">
        <v>103</v>
      </c>
      <c r="AC191" t="s">
        <v>103</v>
      </c>
      <c r="AD191" t="s">
        <v>103</v>
      </c>
      <c r="AE191" t="s">
        <v>103</v>
      </c>
      <c r="AG191" t="s">
        <v>753</v>
      </c>
      <c r="AJ191" t="s">
        <v>102</v>
      </c>
      <c r="AK191" t="s">
        <v>219</v>
      </c>
      <c r="AL191" t="s">
        <v>219</v>
      </c>
      <c r="AM191" t="s">
        <v>219</v>
      </c>
      <c r="AN191" t="s">
        <v>219</v>
      </c>
      <c r="AO191" t="s">
        <v>219</v>
      </c>
      <c r="AP191" t="s">
        <v>219</v>
      </c>
      <c r="AQ191" t="s">
        <v>219</v>
      </c>
      <c r="AR191" t="s">
        <v>219</v>
      </c>
      <c r="AS191" t="s">
        <v>219</v>
      </c>
      <c r="AT191" t="s">
        <v>219</v>
      </c>
      <c r="AU191" t="s">
        <v>219</v>
      </c>
      <c r="AV191" t="s">
        <v>103</v>
      </c>
      <c r="AW191" t="s">
        <v>103</v>
      </c>
      <c r="AX191" t="s">
        <v>103</v>
      </c>
      <c r="AY191" t="s">
        <v>103</v>
      </c>
      <c r="AZ191" t="s">
        <v>103</v>
      </c>
      <c r="BE191" t="s">
        <v>102</v>
      </c>
      <c r="BF191" t="s">
        <v>219</v>
      </c>
      <c r="BG191" t="s">
        <v>219</v>
      </c>
      <c r="BH191" t="s">
        <v>219</v>
      </c>
      <c r="BI191" t="s">
        <v>219</v>
      </c>
      <c r="BJ191" t="s">
        <v>219</v>
      </c>
      <c r="BK191" t="s">
        <v>219</v>
      </c>
      <c r="BL191" t="s">
        <v>219</v>
      </c>
      <c r="BM191" t="s">
        <v>219</v>
      </c>
      <c r="BN191" t="s">
        <v>219</v>
      </c>
      <c r="BO191" t="s">
        <v>219</v>
      </c>
      <c r="BP191" t="s">
        <v>219</v>
      </c>
      <c r="BQ191" t="s">
        <v>103</v>
      </c>
      <c r="BR191" t="s">
        <v>103</v>
      </c>
      <c r="BS191" t="s">
        <v>103</v>
      </c>
      <c r="BT191" t="s">
        <v>103</v>
      </c>
      <c r="BU191" t="s">
        <v>103</v>
      </c>
      <c r="BZ191" t="s">
        <v>102</v>
      </c>
      <c r="CA191" t="s">
        <v>219</v>
      </c>
      <c r="CB191" t="s">
        <v>219</v>
      </c>
      <c r="CC191" t="s">
        <v>219</v>
      </c>
      <c r="CD191" t="s">
        <v>219</v>
      </c>
      <c r="CE191" t="s">
        <v>219</v>
      </c>
      <c r="CF191" t="s">
        <v>219</v>
      </c>
      <c r="CG191" t="s">
        <v>219</v>
      </c>
      <c r="CH191" t="s">
        <v>219</v>
      </c>
      <c r="CI191" t="s">
        <v>219</v>
      </c>
      <c r="CJ191" t="s">
        <v>219</v>
      </c>
      <c r="CK191" t="s">
        <v>219</v>
      </c>
      <c r="CL191" t="s">
        <v>103</v>
      </c>
      <c r="CM191" t="s">
        <v>103</v>
      </c>
      <c r="CN191" t="s">
        <v>103</v>
      </c>
      <c r="CO191" t="s">
        <v>103</v>
      </c>
      <c r="CP191" t="s">
        <v>103</v>
      </c>
      <c r="CU191">
        <v>1</v>
      </c>
    </row>
    <row r="192" spans="1:99" x14ac:dyDescent="0.2">
      <c r="A192" t="s">
        <v>754</v>
      </c>
      <c r="B192" t="s">
        <v>754</v>
      </c>
      <c r="C192" t="s">
        <v>755</v>
      </c>
      <c r="D192">
        <v>1</v>
      </c>
      <c r="E192">
        <v>1</v>
      </c>
      <c r="F192">
        <v>0</v>
      </c>
      <c r="G192">
        <v>0</v>
      </c>
      <c r="H192" t="s">
        <v>544</v>
      </c>
      <c r="I192" t="s">
        <v>144</v>
      </c>
      <c r="J192">
        <v>1</v>
      </c>
      <c r="K192">
        <v>1</v>
      </c>
      <c r="L192">
        <v>0</v>
      </c>
      <c r="M192">
        <v>0</v>
      </c>
      <c r="N192">
        <v>0</v>
      </c>
      <c r="O192" t="s">
        <v>102</v>
      </c>
      <c r="P192">
        <v>0</v>
      </c>
      <c r="Q192">
        <v>12</v>
      </c>
      <c r="R192">
        <v>12</v>
      </c>
      <c r="S192">
        <v>30</v>
      </c>
      <c r="T192">
        <v>0</v>
      </c>
      <c r="U192" t="s">
        <v>103</v>
      </c>
      <c r="V192" t="s">
        <v>103</v>
      </c>
      <c r="W192">
        <v>0.2</v>
      </c>
      <c r="X192">
        <v>0.5</v>
      </c>
      <c r="Y192">
        <v>0.4</v>
      </c>
      <c r="Z192" t="s">
        <v>103</v>
      </c>
      <c r="AA192" t="s">
        <v>103</v>
      </c>
      <c r="AB192" t="s">
        <v>103</v>
      </c>
      <c r="AC192" t="s">
        <v>103</v>
      </c>
      <c r="AD192" t="s">
        <v>103</v>
      </c>
      <c r="AE192" t="s">
        <v>103</v>
      </c>
      <c r="AH192" t="s">
        <v>756</v>
      </c>
      <c r="AJ192" t="s">
        <v>102</v>
      </c>
      <c r="AK192" t="s">
        <v>103</v>
      </c>
      <c r="AL192" t="s">
        <v>103</v>
      </c>
      <c r="AM192" t="s">
        <v>103</v>
      </c>
      <c r="AN192" t="s">
        <v>103</v>
      </c>
      <c r="AO192" t="s">
        <v>103</v>
      </c>
      <c r="AP192" t="s">
        <v>103</v>
      </c>
      <c r="AQ192" t="s">
        <v>103</v>
      </c>
      <c r="AR192" t="s">
        <v>103</v>
      </c>
      <c r="AS192" t="s">
        <v>103</v>
      </c>
      <c r="AT192" t="s">
        <v>103</v>
      </c>
      <c r="AU192" t="s">
        <v>103</v>
      </c>
      <c r="AV192" t="s">
        <v>103</v>
      </c>
      <c r="AW192" t="s">
        <v>103</v>
      </c>
      <c r="AX192" t="s">
        <v>103</v>
      </c>
      <c r="AY192" t="s">
        <v>103</v>
      </c>
      <c r="AZ192" t="s">
        <v>103</v>
      </c>
      <c r="BE192" t="s">
        <v>102</v>
      </c>
      <c r="BF192" t="s">
        <v>103</v>
      </c>
      <c r="BG192" t="s">
        <v>103</v>
      </c>
      <c r="BH192" t="s">
        <v>103</v>
      </c>
      <c r="BI192" t="s">
        <v>103</v>
      </c>
      <c r="BJ192" t="s">
        <v>103</v>
      </c>
      <c r="BK192" t="s">
        <v>103</v>
      </c>
      <c r="BL192" t="s">
        <v>103</v>
      </c>
      <c r="BM192" t="s">
        <v>103</v>
      </c>
      <c r="BN192" t="s">
        <v>103</v>
      </c>
      <c r="BO192" t="s">
        <v>103</v>
      </c>
      <c r="BP192" t="s">
        <v>103</v>
      </c>
      <c r="BQ192" t="s">
        <v>103</v>
      </c>
      <c r="BR192" t="s">
        <v>103</v>
      </c>
      <c r="BS192" t="s">
        <v>103</v>
      </c>
      <c r="BT192" t="s">
        <v>103</v>
      </c>
      <c r="BU192" t="s">
        <v>103</v>
      </c>
      <c r="BZ192" t="s">
        <v>102</v>
      </c>
      <c r="CA192" t="s">
        <v>103</v>
      </c>
      <c r="CB192" t="s">
        <v>103</v>
      </c>
      <c r="CC192" t="s">
        <v>103</v>
      </c>
      <c r="CD192" t="s">
        <v>103</v>
      </c>
      <c r="CE192" t="s">
        <v>103</v>
      </c>
      <c r="CF192" t="s">
        <v>103</v>
      </c>
      <c r="CG192" t="s">
        <v>103</v>
      </c>
      <c r="CH192" t="s">
        <v>103</v>
      </c>
      <c r="CI192" t="s">
        <v>103</v>
      </c>
      <c r="CJ192" t="s">
        <v>103</v>
      </c>
      <c r="CK192" t="s">
        <v>103</v>
      </c>
      <c r="CL192" t="s">
        <v>103</v>
      </c>
      <c r="CM192" t="s">
        <v>103</v>
      </c>
      <c r="CN192" t="s">
        <v>103</v>
      </c>
      <c r="CO192" t="s">
        <v>103</v>
      </c>
      <c r="CP192" t="s">
        <v>103</v>
      </c>
      <c r="CU192">
        <v>1</v>
      </c>
    </row>
    <row r="193" spans="1:99" x14ac:dyDescent="0.2">
      <c r="A193" t="s">
        <v>757</v>
      </c>
      <c r="B193" t="s">
        <v>758</v>
      </c>
      <c r="C193" t="s">
        <v>759</v>
      </c>
      <c r="D193">
        <v>1</v>
      </c>
      <c r="E193">
        <v>1</v>
      </c>
      <c r="F193">
        <v>0</v>
      </c>
      <c r="G193">
        <v>0</v>
      </c>
      <c r="H193" t="s">
        <v>544</v>
      </c>
      <c r="I193" t="s">
        <v>144</v>
      </c>
      <c r="J193">
        <v>1</v>
      </c>
      <c r="K193">
        <v>1</v>
      </c>
      <c r="L193">
        <v>0</v>
      </c>
      <c r="M193">
        <v>0</v>
      </c>
      <c r="N193">
        <v>0</v>
      </c>
      <c r="O193" t="s">
        <v>102</v>
      </c>
      <c r="P193">
        <v>0</v>
      </c>
      <c r="Q193">
        <v>0</v>
      </c>
      <c r="R193">
        <v>0</v>
      </c>
      <c r="S193">
        <v>0</v>
      </c>
      <c r="T193">
        <v>0</v>
      </c>
      <c r="U193" t="s">
        <v>103</v>
      </c>
      <c r="V193" t="s">
        <v>103</v>
      </c>
      <c r="W193" t="s">
        <v>103</v>
      </c>
      <c r="X193" t="s">
        <v>103</v>
      </c>
      <c r="Y193" t="s">
        <v>103</v>
      </c>
      <c r="Z193" t="s">
        <v>103</v>
      </c>
      <c r="AA193" t="s">
        <v>103</v>
      </c>
      <c r="AB193" t="s">
        <v>103</v>
      </c>
      <c r="AC193" t="s">
        <v>103</v>
      </c>
      <c r="AD193" t="s">
        <v>103</v>
      </c>
      <c r="AE193" t="s">
        <v>103</v>
      </c>
      <c r="AG193" t="s">
        <v>760</v>
      </c>
      <c r="AJ193" t="s">
        <v>102</v>
      </c>
      <c r="AK193" t="s">
        <v>103</v>
      </c>
      <c r="AL193" t="s">
        <v>103</v>
      </c>
      <c r="AM193" t="s">
        <v>103</v>
      </c>
      <c r="AN193" t="s">
        <v>103</v>
      </c>
      <c r="AO193" t="s">
        <v>103</v>
      </c>
      <c r="AP193" t="s">
        <v>103</v>
      </c>
      <c r="AQ193" t="s">
        <v>103</v>
      </c>
      <c r="AR193" t="s">
        <v>103</v>
      </c>
      <c r="AS193" t="s">
        <v>103</v>
      </c>
      <c r="AT193" t="s">
        <v>103</v>
      </c>
      <c r="AU193" t="s">
        <v>103</v>
      </c>
      <c r="AV193" t="s">
        <v>103</v>
      </c>
      <c r="AW193" t="s">
        <v>103</v>
      </c>
      <c r="AX193" t="s">
        <v>103</v>
      </c>
      <c r="AY193" t="s">
        <v>103</v>
      </c>
      <c r="AZ193" t="s">
        <v>103</v>
      </c>
      <c r="BE193" t="s">
        <v>102</v>
      </c>
      <c r="BF193" t="s">
        <v>103</v>
      </c>
      <c r="BG193" t="s">
        <v>103</v>
      </c>
      <c r="BH193" t="s">
        <v>103</v>
      </c>
      <c r="BI193" t="s">
        <v>103</v>
      </c>
      <c r="BJ193" t="s">
        <v>103</v>
      </c>
      <c r="BK193" t="s">
        <v>103</v>
      </c>
      <c r="BL193" t="s">
        <v>103</v>
      </c>
      <c r="BM193" t="s">
        <v>103</v>
      </c>
      <c r="BN193" t="s">
        <v>103</v>
      </c>
      <c r="BO193" t="s">
        <v>103</v>
      </c>
      <c r="BP193" t="s">
        <v>103</v>
      </c>
      <c r="BQ193" t="s">
        <v>103</v>
      </c>
      <c r="BR193" t="s">
        <v>103</v>
      </c>
      <c r="BS193" t="s">
        <v>103</v>
      </c>
      <c r="BT193" t="s">
        <v>103</v>
      </c>
      <c r="BU193" t="s">
        <v>103</v>
      </c>
      <c r="BZ193" t="s">
        <v>102</v>
      </c>
      <c r="CA193" t="s">
        <v>103</v>
      </c>
      <c r="CB193" t="s">
        <v>103</v>
      </c>
      <c r="CC193" t="s">
        <v>103</v>
      </c>
      <c r="CD193" t="s">
        <v>103</v>
      </c>
      <c r="CE193" t="s">
        <v>103</v>
      </c>
      <c r="CF193" t="s">
        <v>103</v>
      </c>
      <c r="CG193" t="s">
        <v>103</v>
      </c>
      <c r="CH193" t="s">
        <v>103</v>
      </c>
      <c r="CI193" t="s">
        <v>103</v>
      </c>
      <c r="CJ193" t="s">
        <v>103</v>
      </c>
      <c r="CK193" t="s">
        <v>103</v>
      </c>
      <c r="CL193" t="s">
        <v>103</v>
      </c>
      <c r="CM193" t="s">
        <v>103</v>
      </c>
      <c r="CN193" t="s">
        <v>103</v>
      </c>
      <c r="CO193" t="s">
        <v>103</v>
      </c>
      <c r="CP193" t="s">
        <v>103</v>
      </c>
      <c r="CU193">
        <v>1</v>
      </c>
    </row>
    <row r="194" spans="1:99" x14ac:dyDescent="0.2">
      <c r="A194" t="s">
        <v>761</v>
      </c>
      <c r="B194" t="s">
        <v>191</v>
      </c>
      <c r="C194" t="s">
        <v>762</v>
      </c>
      <c r="D194">
        <v>1</v>
      </c>
      <c r="E194">
        <v>1</v>
      </c>
      <c r="F194">
        <v>0</v>
      </c>
      <c r="G194">
        <v>0</v>
      </c>
      <c r="H194" t="s">
        <v>544</v>
      </c>
      <c r="I194" t="s">
        <v>121</v>
      </c>
      <c r="J194">
        <v>1</v>
      </c>
      <c r="K194">
        <v>1</v>
      </c>
      <c r="L194">
        <v>0</v>
      </c>
      <c r="M194">
        <v>0</v>
      </c>
      <c r="N194">
        <v>0</v>
      </c>
      <c r="O194" t="s">
        <v>193</v>
      </c>
      <c r="P194">
        <v>0</v>
      </c>
      <c r="Q194">
        <v>2</v>
      </c>
      <c r="R194">
        <v>2</v>
      </c>
      <c r="S194">
        <v>2</v>
      </c>
      <c r="T194">
        <v>6</v>
      </c>
      <c r="U194" t="s">
        <v>103</v>
      </c>
      <c r="V194">
        <v>600</v>
      </c>
      <c r="W194">
        <v>2</v>
      </c>
      <c r="X194">
        <v>1</v>
      </c>
      <c r="Y194">
        <v>80</v>
      </c>
      <c r="Z194" t="s">
        <v>103</v>
      </c>
      <c r="AA194" t="s">
        <v>103</v>
      </c>
      <c r="AB194" t="s">
        <v>103</v>
      </c>
      <c r="AC194" t="s">
        <v>103</v>
      </c>
      <c r="AD194" t="s">
        <v>103</v>
      </c>
      <c r="AE194" t="s">
        <v>103</v>
      </c>
      <c r="AG194" t="s">
        <v>194</v>
      </c>
      <c r="AH194" t="s">
        <v>195</v>
      </c>
      <c r="AJ194" t="s">
        <v>102</v>
      </c>
      <c r="AK194" t="s">
        <v>103</v>
      </c>
      <c r="AL194" t="s">
        <v>103</v>
      </c>
      <c r="AM194" t="s">
        <v>103</v>
      </c>
      <c r="AN194" t="s">
        <v>103</v>
      </c>
      <c r="AO194" t="s">
        <v>103</v>
      </c>
      <c r="AP194" t="s">
        <v>103</v>
      </c>
      <c r="AQ194" t="s">
        <v>103</v>
      </c>
      <c r="AR194" t="s">
        <v>103</v>
      </c>
      <c r="AS194" t="s">
        <v>103</v>
      </c>
      <c r="AT194" t="s">
        <v>103</v>
      </c>
      <c r="AU194" t="s">
        <v>103</v>
      </c>
      <c r="AV194" t="s">
        <v>103</v>
      </c>
      <c r="AW194" t="s">
        <v>103</v>
      </c>
      <c r="AX194" t="s">
        <v>103</v>
      </c>
      <c r="AY194" t="s">
        <v>103</v>
      </c>
      <c r="AZ194" t="s">
        <v>103</v>
      </c>
      <c r="BE194" t="s">
        <v>102</v>
      </c>
      <c r="BF194" t="s">
        <v>103</v>
      </c>
      <c r="BG194" t="s">
        <v>103</v>
      </c>
      <c r="BH194" t="s">
        <v>103</v>
      </c>
      <c r="BI194" t="s">
        <v>103</v>
      </c>
      <c r="BJ194" t="s">
        <v>103</v>
      </c>
      <c r="BK194" t="s">
        <v>103</v>
      </c>
      <c r="BL194" t="s">
        <v>103</v>
      </c>
      <c r="BM194" t="s">
        <v>103</v>
      </c>
      <c r="BN194" t="s">
        <v>103</v>
      </c>
      <c r="BO194" t="s">
        <v>103</v>
      </c>
      <c r="BP194" t="s">
        <v>103</v>
      </c>
      <c r="BQ194" t="s">
        <v>103</v>
      </c>
      <c r="BR194" t="s">
        <v>103</v>
      </c>
      <c r="BS194" t="s">
        <v>103</v>
      </c>
      <c r="BT194" t="s">
        <v>103</v>
      </c>
      <c r="BU194" t="s">
        <v>103</v>
      </c>
      <c r="BZ194" t="s">
        <v>102</v>
      </c>
      <c r="CA194" t="s">
        <v>103</v>
      </c>
      <c r="CB194" t="s">
        <v>103</v>
      </c>
      <c r="CC194" t="s">
        <v>103</v>
      </c>
      <c r="CD194" t="s">
        <v>103</v>
      </c>
      <c r="CE194" t="s">
        <v>103</v>
      </c>
      <c r="CF194" t="s">
        <v>103</v>
      </c>
      <c r="CG194" t="s">
        <v>103</v>
      </c>
      <c r="CH194" t="s">
        <v>103</v>
      </c>
      <c r="CI194" t="s">
        <v>103</v>
      </c>
      <c r="CJ194" t="s">
        <v>103</v>
      </c>
      <c r="CK194" t="s">
        <v>103</v>
      </c>
      <c r="CL194" t="s">
        <v>103</v>
      </c>
      <c r="CM194" t="s">
        <v>103</v>
      </c>
      <c r="CN194" t="s">
        <v>103</v>
      </c>
      <c r="CO194" t="s">
        <v>103</v>
      </c>
      <c r="CP194" t="s">
        <v>103</v>
      </c>
      <c r="CU194">
        <v>1</v>
      </c>
    </row>
    <row r="195" spans="1:99" x14ac:dyDescent="0.2">
      <c r="A195" t="s">
        <v>763</v>
      </c>
      <c r="B195" t="s">
        <v>764</v>
      </c>
      <c r="C195" t="s">
        <v>765</v>
      </c>
      <c r="D195">
        <v>0</v>
      </c>
      <c r="E195">
        <v>1</v>
      </c>
      <c r="F195">
        <v>0</v>
      </c>
      <c r="G195">
        <v>0</v>
      </c>
      <c r="H195" t="s">
        <v>544</v>
      </c>
      <c r="I195" t="s">
        <v>663</v>
      </c>
      <c r="J195">
        <v>1</v>
      </c>
      <c r="K195">
        <v>1</v>
      </c>
      <c r="L195">
        <v>0</v>
      </c>
      <c r="M195">
        <v>0</v>
      </c>
      <c r="N195">
        <v>0</v>
      </c>
      <c r="O195" t="s">
        <v>102</v>
      </c>
      <c r="P195">
        <v>0</v>
      </c>
      <c r="Q195">
        <v>0.08</v>
      </c>
      <c r="R195">
        <v>0.08</v>
      </c>
      <c r="S195">
        <v>0</v>
      </c>
      <c r="T195">
        <v>0</v>
      </c>
      <c r="U195">
        <v>768</v>
      </c>
      <c r="V195" t="s">
        <v>103</v>
      </c>
      <c r="W195">
        <v>64</v>
      </c>
      <c r="X195">
        <v>0</v>
      </c>
      <c r="Y195" t="s">
        <v>103</v>
      </c>
      <c r="Z195" t="s">
        <v>103</v>
      </c>
      <c r="AA195" t="s">
        <v>103</v>
      </c>
      <c r="AB195" t="s">
        <v>103</v>
      </c>
      <c r="AC195" t="s">
        <v>103</v>
      </c>
      <c r="AD195" t="s">
        <v>103</v>
      </c>
      <c r="AE195" t="s">
        <v>103</v>
      </c>
      <c r="AJ195" t="s">
        <v>102</v>
      </c>
      <c r="AK195" t="s">
        <v>103</v>
      </c>
      <c r="AL195" t="s">
        <v>103</v>
      </c>
      <c r="AM195" t="s">
        <v>103</v>
      </c>
      <c r="AN195" t="s">
        <v>103</v>
      </c>
      <c r="AO195" t="s">
        <v>103</v>
      </c>
      <c r="AP195" t="s">
        <v>103</v>
      </c>
      <c r="AQ195" t="s">
        <v>103</v>
      </c>
      <c r="AR195" t="s">
        <v>103</v>
      </c>
      <c r="AS195" t="s">
        <v>103</v>
      </c>
      <c r="AT195" t="s">
        <v>103</v>
      </c>
      <c r="AU195" t="s">
        <v>103</v>
      </c>
      <c r="AV195" t="s">
        <v>103</v>
      </c>
      <c r="AW195" t="s">
        <v>103</v>
      </c>
      <c r="AX195" t="s">
        <v>103</v>
      </c>
      <c r="AY195" t="s">
        <v>103</v>
      </c>
      <c r="AZ195" t="s">
        <v>103</v>
      </c>
      <c r="BE195" t="s">
        <v>102</v>
      </c>
      <c r="BF195" t="s">
        <v>103</v>
      </c>
      <c r="BG195" t="s">
        <v>103</v>
      </c>
      <c r="BH195" t="s">
        <v>103</v>
      </c>
      <c r="BI195" t="s">
        <v>103</v>
      </c>
      <c r="BJ195" t="s">
        <v>103</v>
      </c>
      <c r="BK195" t="s">
        <v>103</v>
      </c>
      <c r="BL195" t="s">
        <v>103</v>
      </c>
      <c r="BM195" t="s">
        <v>103</v>
      </c>
      <c r="BN195" t="s">
        <v>103</v>
      </c>
      <c r="BO195" t="s">
        <v>103</v>
      </c>
      <c r="BP195" t="s">
        <v>103</v>
      </c>
      <c r="BQ195" t="s">
        <v>103</v>
      </c>
      <c r="BR195" t="s">
        <v>103</v>
      </c>
      <c r="BS195" t="s">
        <v>103</v>
      </c>
      <c r="BT195" t="s">
        <v>103</v>
      </c>
      <c r="BU195" t="s">
        <v>103</v>
      </c>
      <c r="BZ195" t="s">
        <v>102</v>
      </c>
      <c r="CA195" t="s">
        <v>103</v>
      </c>
      <c r="CB195" t="s">
        <v>103</v>
      </c>
      <c r="CC195" t="s">
        <v>103</v>
      </c>
      <c r="CD195" t="s">
        <v>103</v>
      </c>
      <c r="CE195" t="s">
        <v>103</v>
      </c>
      <c r="CF195" t="s">
        <v>103</v>
      </c>
      <c r="CG195" t="s">
        <v>103</v>
      </c>
      <c r="CH195" t="s">
        <v>103</v>
      </c>
      <c r="CI195" t="s">
        <v>103</v>
      </c>
      <c r="CJ195" t="s">
        <v>103</v>
      </c>
      <c r="CK195" t="s">
        <v>103</v>
      </c>
      <c r="CL195" t="s">
        <v>103</v>
      </c>
      <c r="CM195" t="s">
        <v>103</v>
      </c>
      <c r="CN195" t="s">
        <v>103</v>
      </c>
      <c r="CO195" t="s">
        <v>103</v>
      </c>
      <c r="CP195" t="s">
        <v>103</v>
      </c>
      <c r="CU195">
        <v>1</v>
      </c>
    </row>
    <row r="196" spans="1:99" x14ac:dyDescent="0.2">
      <c r="A196" t="s">
        <v>766</v>
      </c>
      <c r="B196" t="s">
        <v>764</v>
      </c>
      <c r="C196" t="s">
        <v>767</v>
      </c>
      <c r="D196">
        <v>0</v>
      </c>
      <c r="E196">
        <v>1</v>
      </c>
      <c r="F196">
        <v>0</v>
      </c>
      <c r="G196">
        <v>0</v>
      </c>
      <c r="H196" t="s">
        <v>544</v>
      </c>
      <c r="I196" t="s">
        <v>663</v>
      </c>
      <c r="J196">
        <v>1</v>
      </c>
      <c r="K196">
        <v>1</v>
      </c>
      <c r="L196">
        <v>0</v>
      </c>
      <c r="M196">
        <v>0</v>
      </c>
      <c r="N196">
        <v>0</v>
      </c>
      <c r="O196" t="s">
        <v>102</v>
      </c>
      <c r="P196">
        <v>0</v>
      </c>
      <c r="Q196">
        <v>0.08</v>
      </c>
      <c r="R196">
        <v>0.08</v>
      </c>
      <c r="S196">
        <v>0</v>
      </c>
      <c r="T196">
        <v>0</v>
      </c>
      <c r="U196">
        <v>960</v>
      </c>
      <c r="V196" t="s">
        <v>103</v>
      </c>
      <c r="W196">
        <v>64</v>
      </c>
      <c r="X196">
        <v>0</v>
      </c>
      <c r="Y196" t="s">
        <v>103</v>
      </c>
      <c r="Z196" t="s">
        <v>103</v>
      </c>
      <c r="AA196" t="s">
        <v>103</v>
      </c>
      <c r="AB196" t="s">
        <v>103</v>
      </c>
      <c r="AC196" t="s">
        <v>103</v>
      </c>
      <c r="AD196" t="s">
        <v>103</v>
      </c>
      <c r="AE196" t="s">
        <v>103</v>
      </c>
      <c r="AJ196" t="s">
        <v>102</v>
      </c>
      <c r="AK196" t="s">
        <v>103</v>
      </c>
      <c r="AL196" t="s">
        <v>103</v>
      </c>
      <c r="AM196" t="s">
        <v>103</v>
      </c>
      <c r="AN196" t="s">
        <v>103</v>
      </c>
      <c r="AO196" t="s">
        <v>103</v>
      </c>
      <c r="AP196" t="s">
        <v>103</v>
      </c>
      <c r="AQ196" t="s">
        <v>103</v>
      </c>
      <c r="AR196" t="s">
        <v>103</v>
      </c>
      <c r="AS196" t="s">
        <v>103</v>
      </c>
      <c r="AT196" t="s">
        <v>103</v>
      </c>
      <c r="AU196" t="s">
        <v>103</v>
      </c>
      <c r="AV196" t="s">
        <v>103</v>
      </c>
      <c r="AW196" t="s">
        <v>103</v>
      </c>
      <c r="AX196" t="s">
        <v>103</v>
      </c>
      <c r="AY196" t="s">
        <v>103</v>
      </c>
      <c r="AZ196" t="s">
        <v>103</v>
      </c>
      <c r="BE196" t="s">
        <v>102</v>
      </c>
      <c r="BF196" t="s">
        <v>103</v>
      </c>
      <c r="BG196" t="s">
        <v>103</v>
      </c>
      <c r="BH196" t="s">
        <v>103</v>
      </c>
      <c r="BI196" t="s">
        <v>103</v>
      </c>
      <c r="BJ196" t="s">
        <v>103</v>
      </c>
      <c r="BK196" t="s">
        <v>103</v>
      </c>
      <c r="BL196" t="s">
        <v>103</v>
      </c>
      <c r="BM196" t="s">
        <v>103</v>
      </c>
      <c r="BN196" t="s">
        <v>103</v>
      </c>
      <c r="BO196" t="s">
        <v>103</v>
      </c>
      <c r="BP196" t="s">
        <v>103</v>
      </c>
      <c r="BQ196" t="s">
        <v>103</v>
      </c>
      <c r="BR196" t="s">
        <v>103</v>
      </c>
      <c r="BS196" t="s">
        <v>103</v>
      </c>
      <c r="BT196" t="s">
        <v>103</v>
      </c>
      <c r="BU196" t="s">
        <v>103</v>
      </c>
      <c r="BZ196" t="s">
        <v>102</v>
      </c>
      <c r="CA196" t="s">
        <v>103</v>
      </c>
      <c r="CB196" t="s">
        <v>103</v>
      </c>
      <c r="CC196" t="s">
        <v>103</v>
      </c>
      <c r="CD196" t="s">
        <v>103</v>
      </c>
      <c r="CE196" t="s">
        <v>103</v>
      </c>
      <c r="CF196" t="s">
        <v>103</v>
      </c>
      <c r="CG196" t="s">
        <v>103</v>
      </c>
      <c r="CH196" t="s">
        <v>103</v>
      </c>
      <c r="CI196" t="s">
        <v>103</v>
      </c>
      <c r="CJ196" t="s">
        <v>103</v>
      </c>
      <c r="CK196" t="s">
        <v>103</v>
      </c>
      <c r="CL196" t="s">
        <v>103</v>
      </c>
      <c r="CM196" t="s">
        <v>103</v>
      </c>
      <c r="CN196" t="s">
        <v>103</v>
      </c>
      <c r="CO196" t="s">
        <v>103</v>
      </c>
      <c r="CP196" t="s">
        <v>103</v>
      </c>
      <c r="CU196">
        <v>1</v>
      </c>
    </row>
    <row r="197" spans="1:99" x14ac:dyDescent="0.2">
      <c r="A197" t="s">
        <v>768</v>
      </c>
      <c r="B197" t="s">
        <v>764</v>
      </c>
      <c r="C197" t="s">
        <v>769</v>
      </c>
      <c r="D197">
        <v>0</v>
      </c>
      <c r="E197">
        <v>1</v>
      </c>
      <c r="F197">
        <v>0</v>
      </c>
      <c r="G197">
        <v>0</v>
      </c>
      <c r="H197" t="s">
        <v>544</v>
      </c>
      <c r="I197" t="s">
        <v>173</v>
      </c>
      <c r="J197">
        <v>1</v>
      </c>
      <c r="K197">
        <v>1</v>
      </c>
      <c r="L197">
        <v>0</v>
      </c>
      <c r="M197">
        <v>0</v>
      </c>
      <c r="N197">
        <v>0</v>
      </c>
      <c r="O197" t="s">
        <v>102</v>
      </c>
      <c r="P197">
        <v>0</v>
      </c>
      <c r="Q197">
        <v>0.08</v>
      </c>
      <c r="R197">
        <v>0.08</v>
      </c>
      <c r="S197">
        <v>0</v>
      </c>
      <c r="T197">
        <v>0</v>
      </c>
      <c r="U197">
        <v>768</v>
      </c>
      <c r="V197" t="s">
        <v>103</v>
      </c>
      <c r="W197">
        <v>64</v>
      </c>
      <c r="X197">
        <v>1</v>
      </c>
      <c r="Y197" t="s">
        <v>103</v>
      </c>
      <c r="Z197" t="s">
        <v>103</v>
      </c>
      <c r="AA197" t="s">
        <v>103</v>
      </c>
      <c r="AB197" t="s">
        <v>103</v>
      </c>
      <c r="AC197" t="s">
        <v>103</v>
      </c>
      <c r="AD197" t="s">
        <v>103</v>
      </c>
      <c r="AE197" t="s">
        <v>103</v>
      </c>
      <c r="AJ197" t="s">
        <v>102</v>
      </c>
      <c r="AK197" t="s">
        <v>103</v>
      </c>
      <c r="AL197" t="s">
        <v>103</v>
      </c>
      <c r="AM197" t="s">
        <v>103</v>
      </c>
      <c r="AN197" t="s">
        <v>103</v>
      </c>
      <c r="AO197" t="s">
        <v>103</v>
      </c>
      <c r="AP197" t="s">
        <v>103</v>
      </c>
      <c r="AQ197" t="s">
        <v>103</v>
      </c>
      <c r="AR197" t="s">
        <v>103</v>
      </c>
      <c r="AS197" t="s">
        <v>103</v>
      </c>
      <c r="AT197" t="s">
        <v>103</v>
      </c>
      <c r="AU197" t="s">
        <v>103</v>
      </c>
      <c r="AV197" t="s">
        <v>103</v>
      </c>
      <c r="AW197" t="s">
        <v>103</v>
      </c>
      <c r="AX197" t="s">
        <v>103</v>
      </c>
      <c r="AY197" t="s">
        <v>103</v>
      </c>
      <c r="AZ197" t="s">
        <v>103</v>
      </c>
      <c r="BE197" t="s">
        <v>102</v>
      </c>
      <c r="BF197" t="s">
        <v>103</v>
      </c>
      <c r="BG197" t="s">
        <v>103</v>
      </c>
      <c r="BH197" t="s">
        <v>103</v>
      </c>
      <c r="BI197" t="s">
        <v>103</v>
      </c>
      <c r="BJ197" t="s">
        <v>103</v>
      </c>
      <c r="BK197" t="s">
        <v>103</v>
      </c>
      <c r="BL197" t="s">
        <v>103</v>
      </c>
      <c r="BM197" t="s">
        <v>103</v>
      </c>
      <c r="BN197" t="s">
        <v>103</v>
      </c>
      <c r="BO197" t="s">
        <v>103</v>
      </c>
      <c r="BP197" t="s">
        <v>103</v>
      </c>
      <c r="BQ197" t="s">
        <v>103</v>
      </c>
      <c r="BR197" t="s">
        <v>103</v>
      </c>
      <c r="BS197" t="s">
        <v>103</v>
      </c>
      <c r="BT197" t="s">
        <v>103</v>
      </c>
      <c r="BU197" t="s">
        <v>103</v>
      </c>
      <c r="BZ197" t="s">
        <v>102</v>
      </c>
      <c r="CA197" t="s">
        <v>103</v>
      </c>
      <c r="CB197" t="s">
        <v>103</v>
      </c>
      <c r="CC197" t="s">
        <v>103</v>
      </c>
      <c r="CD197" t="s">
        <v>103</v>
      </c>
      <c r="CE197" t="s">
        <v>103</v>
      </c>
      <c r="CF197" t="s">
        <v>103</v>
      </c>
      <c r="CG197" t="s">
        <v>103</v>
      </c>
      <c r="CH197" t="s">
        <v>103</v>
      </c>
      <c r="CI197" t="s">
        <v>103</v>
      </c>
      <c r="CJ197" t="s">
        <v>103</v>
      </c>
      <c r="CK197" t="s">
        <v>103</v>
      </c>
      <c r="CL197" t="s">
        <v>103</v>
      </c>
      <c r="CM197" t="s">
        <v>103</v>
      </c>
      <c r="CN197" t="s">
        <v>103</v>
      </c>
      <c r="CO197" t="s">
        <v>103</v>
      </c>
      <c r="CP197" t="s">
        <v>103</v>
      </c>
      <c r="CU197">
        <v>1</v>
      </c>
    </row>
    <row r="198" spans="1:99" x14ac:dyDescent="0.2">
      <c r="A198" t="s">
        <v>770</v>
      </c>
      <c r="B198" t="s">
        <v>764</v>
      </c>
      <c r="C198" t="s">
        <v>771</v>
      </c>
      <c r="D198">
        <v>0</v>
      </c>
      <c r="E198">
        <v>1</v>
      </c>
      <c r="F198">
        <v>0</v>
      </c>
      <c r="G198">
        <v>0</v>
      </c>
      <c r="H198" t="s">
        <v>544</v>
      </c>
      <c r="I198" t="s">
        <v>173</v>
      </c>
      <c r="J198">
        <v>1</v>
      </c>
      <c r="K198">
        <v>1</v>
      </c>
      <c r="L198">
        <v>0</v>
      </c>
      <c r="M198">
        <v>0</v>
      </c>
      <c r="N198">
        <v>0</v>
      </c>
      <c r="O198" t="s">
        <v>102</v>
      </c>
      <c r="P198">
        <v>0</v>
      </c>
      <c r="Q198">
        <v>0.08</v>
      </c>
      <c r="R198">
        <v>0.08</v>
      </c>
      <c r="S198">
        <v>0</v>
      </c>
      <c r="T198">
        <v>0</v>
      </c>
      <c r="U198">
        <v>960</v>
      </c>
      <c r="V198" t="s">
        <v>103</v>
      </c>
      <c r="W198">
        <v>64</v>
      </c>
      <c r="X198">
        <v>1</v>
      </c>
      <c r="Y198" t="s">
        <v>103</v>
      </c>
      <c r="Z198" t="s">
        <v>103</v>
      </c>
      <c r="AA198" t="s">
        <v>103</v>
      </c>
      <c r="AB198" t="s">
        <v>103</v>
      </c>
      <c r="AC198" t="s">
        <v>103</v>
      </c>
      <c r="AD198" t="s">
        <v>103</v>
      </c>
      <c r="AE198" t="s">
        <v>103</v>
      </c>
      <c r="AJ198" t="s">
        <v>102</v>
      </c>
      <c r="AK198" t="s">
        <v>103</v>
      </c>
      <c r="AL198" t="s">
        <v>103</v>
      </c>
      <c r="AM198" t="s">
        <v>103</v>
      </c>
      <c r="AN198" t="s">
        <v>103</v>
      </c>
      <c r="AO198" t="s">
        <v>103</v>
      </c>
      <c r="AP198" t="s">
        <v>103</v>
      </c>
      <c r="AQ198" t="s">
        <v>103</v>
      </c>
      <c r="AR198" t="s">
        <v>103</v>
      </c>
      <c r="AS198" t="s">
        <v>103</v>
      </c>
      <c r="AT198" t="s">
        <v>103</v>
      </c>
      <c r="AU198" t="s">
        <v>103</v>
      </c>
      <c r="AV198" t="s">
        <v>103</v>
      </c>
      <c r="AW198" t="s">
        <v>103</v>
      </c>
      <c r="AX198" t="s">
        <v>103</v>
      </c>
      <c r="AY198" t="s">
        <v>103</v>
      </c>
      <c r="AZ198" t="s">
        <v>103</v>
      </c>
      <c r="BE198" t="s">
        <v>102</v>
      </c>
      <c r="BF198" t="s">
        <v>103</v>
      </c>
      <c r="BG198" t="s">
        <v>103</v>
      </c>
      <c r="BH198" t="s">
        <v>103</v>
      </c>
      <c r="BI198" t="s">
        <v>103</v>
      </c>
      <c r="BJ198" t="s">
        <v>103</v>
      </c>
      <c r="BK198" t="s">
        <v>103</v>
      </c>
      <c r="BL198" t="s">
        <v>103</v>
      </c>
      <c r="BM198" t="s">
        <v>103</v>
      </c>
      <c r="BN198" t="s">
        <v>103</v>
      </c>
      <c r="BO198" t="s">
        <v>103</v>
      </c>
      <c r="BP198" t="s">
        <v>103</v>
      </c>
      <c r="BQ198" t="s">
        <v>103</v>
      </c>
      <c r="BR198" t="s">
        <v>103</v>
      </c>
      <c r="BS198" t="s">
        <v>103</v>
      </c>
      <c r="BT198" t="s">
        <v>103</v>
      </c>
      <c r="BU198" t="s">
        <v>103</v>
      </c>
      <c r="BZ198" t="s">
        <v>102</v>
      </c>
      <c r="CA198" t="s">
        <v>103</v>
      </c>
      <c r="CB198" t="s">
        <v>103</v>
      </c>
      <c r="CC198" t="s">
        <v>103</v>
      </c>
      <c r="CD198" t="s">
        <v>103</v>
      </c>
      <c r="CE198" t="s">
        <v>103</v>
      </c>
      <c r="CF198" t="s">
        <v>103</v>
      </c>
      <c r="CG198" t="s">
        <v>103</v>
      </c>
      <c r="CH198" t="s">
        <v>103</v>
      </c>
      <c r="CI198" t="s">
        <v>103</v>
      </c>
      <c r="CJ198" t="s">
        <v>103</v>
      </c>
      <c r="CK198" t="s">
        <v>103</v>
      </c>
      <c r="CL198" t="s">
        <v>103</v>
      </c>
      <c r="CM198" t="s">
        <v>103</v>
      </c>
      <c r="CN198" t="s">
        <v>103</v>
      </c>
      <c r="CO198" t="s">
        <v>103</v>
      </c>
      <c r="CP198" t="s">
        <v>103</v>
      </c>
      <c r="CU198">
        <v>1</v>
      </c>
    </row>
    <row r="199" spans="1:99" x14ac:dyDescent="0.2">
      <c r="A199" t="s">
        <v>772</v>
      </c>
      <c r="B199" t="s">
        <v>772</v>
      </c>
      <c r="C199" t="s">
        <v>773</v>
      </c>
      <c r="D199">
        <v>0</v>
      </c>
      <c r="E199">
        <v>1</v>
      </c>
      <c r="F199">
        <v>0</v>
      </c>
      <c r="G199">
        <v>0</v>
      </c>
      <c r="H199" t="s">
        <v>544</v>
      </c>
      <c r="I199" t="s">
        <v>173</v>
      </c>
      <c r="J199">
        <v>1</v>
      </c>
      <c r="K199">
        <v>1</v>
      </c>
      <c r="L199">
        <v>0</v>
      </c>
      <c r="M199">
        <v>0</v>
      </c>
      <c r="N199">
        <v>0</v>
      </c>
      <c r="O199" t="s">
        <v>102</v>
      </c>
      <c r="P199">
        <v>0</v>
      </c>
      <c r="Q199">
        <v>0</v>
      </c>
      <c r="R199">
        <v>0</v>
      </c>
      <c r="S199">
        <v>0</v>
      </c>
      <c r="T199">
        <v>0</v>
      </c>
      <c r="U199" t="s">
        <v>103</v>
      </c>
      <c r="V199" t="s">
        <v>103</v>
      </c>
      <c r="W199">
        <v>10</v>
      </c>
      <c r="X199">
        <v>1</v>
      </c>
      <c r="Y199">
        <v>5</v>
      </c>
      <c r="Z199">
        <v>200</v>
      </c>
      <c r="AA199" t="s">
        <v>103</v>
      </c>
      <c r="AB199" t="s">
        <v>103</v>
      </c>
      <c r="AC199" t="s">
        <v>103</v>
      </c>
      <c r="AD199" t="s">
        <v>103</v>
      </c>
      <c r="AE199" t="s">
        <v>103</v>
      </c>
      <c r="AJ199" t="s">
        <v>102</v>
      </c>
      <c r="AK199" t="s">
        <v>219</v>
      </c>
      <c r="AL199" t="s">
        <v>219</v>
      </c>
      <c r="AM199" t="s">
        <v>219</v>
      </c>
      <c r="AN199" t="s">
        <v>219</v>
      </c>
      <c r="AO199" t="s">
        <v>219</v>
      </c>
      <c r="AP199" t="s">
        <v>219</v>
      </c>
      <c r="AQ199" t="s">
        <v>219</v>
      </c>
      <c r="AR199" t="s">
        <v>219</v>
      </c>
      <c r="AS199" t="s">
        <v>219</v>
      </c>
      <c r="AT199" t="s">
        <v>219</v>
      </c>
      <c r="AU199" t="s">
        <v>219</v>
      </c>
      <c r="AV199" t="s">
        <v>103</v>
      </c>
      <c r="AW199" t="s">
        <v>103</v>
      </c>
      <c r="AX199" t="s">
        <v>103</v>
      </c>
      <c r="AY199" t="s">
        <v>103</v>
      </c>
      <c r="AZ199" t="s">
        <v>103</v>
      </c>
      <c r="BE199" t="s">
        <v>102</v>
      </c>
      <c r="BF199" t="s">
        <v>219</v>
      </c>
      <c r="BG199" t="s">
        <v>219</v>
      </c>
      <c r="BH199" t="s">
        <v>219</v>
      </c>
      <c r="BI199" t="s">
        <v>219</v>
      </c>
      <c r="BJ199" t="s">
        <v>219</v>
      </c>
      <c r="BK199" t="s">
        <v>219</v>
      </c>
      <c r="BL199" t="s">
        <v>219</v>
      </c>
      <c r="BM199" t="s">
        <v>219</v>
      </c>
      <c r="BN199" t="s">
        <v>219</v>
      </c>
      <c r="BO199" t="s">
        <v>219</v>
      </c>
      <c r="BP199" t="s">
        <v>219</v>
      </c>
      <c r="BQ199" t="s">
        <v>103</v>
      </c>
      <c r="BR199" t="s">
        <v>103</v>
      </c>
      <c r="BS199" t="s">
        <v>103</v>
      </c>
      <c r="BT199" t="s">
        <v>103</v>
      </c>
      <c r="BU199" t="s">
        <v>103</v>
      </c>
      <c r="BZ199" t="s">
        <v>102</v>
      </c>
      <c r="CA199" t="s">
        <v>219</v>
      </c>
      <c r="CB199" t="s">
        <v>219</v>
      </c>
      <c r="CC199" t="s">
        <v>219</v>
      </c>
      <c r="CD199" t="s">
        <v>219</v>
      </c>
      <c r="CE199" t="s">
        <v>219</v>
      </c>
      <c r="CF199" t="s">
        <v>219</v>
      </c>
      <c r="CG199" t="s">
        <v>219</v>
      </c>
      <c r="CH199" t="s">
        <v>219</v>
      </c>
      <c r="CI199" t="s">
        <v>219</v>
      </c>
      <c r="CJ199" t="s">
        <v>219</v>
      </c>
      <c r="CK199" t="s">
        <v>219</v>
      </c>
      <c r="CL199" t="s">
        <v>103</v>
      </c>
      <c r="CM199" t="s">
        <v>103</v>
      </c>
      <c r="CN199" t="s">
        <v>103</v>
      </c>
      <c r="CO199" t="s">
        <v>103</v>
      </c>
      <c r="CP199" t="s">
        <v>103</v>
      </c>
      <c r="CU199">
        <v>1</v>
      </c>
    </row>
    <row r="200" spans="1:99" x14ac:dyDescent="0.2">
      <c r="A200" t="s">
        <v>774</v>
      </c>
      <c r="B200" t="s">
        <v>417</v>
      </c>
      <c r="C200" t="s">
        <v>775</v>
      </c>
      <c r="D200">
        <v>1</v>
      </c>
      <c r="E200">
        <v>1</v>
      </c>
      <c r="F200">
        <v>1</v>
      </c>
      <c r="G200">
        <v>0</v>
      </c>
      <c r="H200" t="s">
        <v>5</v>
      </c>
      <c r="I200" t="s">
        <v>223</v>
      </c>
      <c r="J200">
        <v>1</v>
      </c>
      <c r="K200">
        <v>3</v>
      </c>
      <c r="L200">
        <v>1</v>
      </c>
      <c r="M200">
        <v>0</v>
      </c>
      <c r="N200">
        <v>0</v>
      </c>
      <c r="O200" t="s">
        <v>102</v>
      </c>
      <c r="P200">
        <v>0</v>
      </c>
      <c r="Q200">
        <v>0.33</v>
      </c>
      <c r="R200">
        <v>0</v>
      </c>
      <c r="S200">
        <v>15</v>
      </c>
      <c r="T200">
        <v>0</v>
      </c>
      <c r="U200" t="s">
        <v>103</v>
      </c>
      <c r="V200">
        <v>99999</v>
      </c>
      <c r="W200">
        <v>1050</v>
      </c>
      <c r="X200">
        <v>150</v>
      </c>
      <c r="Y200" t="s">
        <v>103</v>
      </c>
      <c r="Z200" t="s">
        <v>103</v>
      </c>
      <c r="AA200" t="s">
        <v>103</v>
      </c>
      <c r="AB200" t="s">
        <v>103</v>
      </c>
      <c r="AC200" t="s">
        <v>103</v>
      </c>
      <c r="AD200" t="s">
        <v>103</v>
      </c>
      <c r="AE200" t="s">
        <v>103</v>
      </c>
      <c r="AJ200" t="s">
        <v>102</v>
      </c>
      <c r="AK200" t="s">
        <v>103</v>
      </c>
      <c r="AL200">
        <v>0.33</v>
      </c>
      <c r="AM200" t="s">
        <v>103</v>
      </c>
      <c r="AN200">
        <v>10</v>
      </c>
      <c r="AO200">
        <v>10</v>
      </c>
      <c r="AP200" t="s">
        <v>103</v>
      </c>
      <c r="AQ200">
        <v>99999</v>
      </c>
      <c r="AR200">
        <v>1075</v>
      </c>
      <c r="AS200">
        <v>200</v>
      </c>
      <c r="AT200" t="s">
        <v>103</v>
      </c>
      <c r="AU200" t="s">
        <v>103</v>
      </c>
      <c r="AV200" t="s">
        <v>103</v>
      </c>
      <c r="AW200" t="s">
        <v>103</v>
      </c>
      <c r="AX200" t="s">
        <v>103</v>
      </c>
      <c r="AY200" t="s">
        <v>103</v>
      </c>
      <c r="AZ200" t="s">
        <v>103</v>
      </c>
      <c r="BE200" t="s">
        <v>102</v>
      </c>
      <c r="BF200" t="s">
        <v>103</v>
      </c>
      <c r="BG200">
        <v>0.33</v>
      </c>
      <c r="BH200" t="s">
        <v>103</v>
      </c>
      <c r="BI200">
        <v>1</v>
      </c>
      <c r="BJ200">
        <v>10</v>
      </c>
      <c r="BK200" t="s">
        <v>103</v>
      </c>
      <c r="BL200">
        <v>99999</v>
      </c>
      <c r="BM200">
        <v>1150</v>
      </c>
      <c r="BN200">
        <v>200</v>
      </c>
      <c r="BO200" t="s">
        <v>103</v>
      </c>
      <c r="BP200" t="s">
        <v>103</v>
      </c>
      <c r="BQ200" t="s">
        <v>103</v>
      </c>
      <c r="BR200" t="s">
        <v>103</v>
      </c>
      <c r="BS200" t="s">
        <v>103</v>
      </c>
      <c r="BT200" t="s">
        <v>103</v>
      </c>
      <c r="BU200" t="s">
        <v>103</v>
      </c>
      <c r="BZ200" t="s">
        <v>102</v>
      </c>
      <c r="CA200" t="s">
        <v>103</v>
      </c>
      <c r="CB200">
        <v>0.33</v>
      </c>
      <c r="CC200" t="s">
        <v>103</v>
      </c>
      <c r="CD200">
        <v>1</v>
      </c>
      <c r="CE200">
        <v>10</v>
      </c>
      <c r="CF200" t="s">
        <v>103</v>
      </c>
      <c r="CG200">
        <v>99999</v>
      </c>
      <c r="CH200">
        <v>1150</v>
      </c>
      <c r="CI200">
        <v>200</v>
      </c>
      <c r="CJ200" t="s">
        <v>103</v>
      </c>
      <c r="CK200" t="s">
        <v>103</v>
      </c>
      <c r="CL200" t="s">
        <v>103</v>
      </c>
      <c r="CM200" t="s">
        <v>103</v>
      </c>
      <c r="CN200" t="s">
        <v>103</v>
      </c>
      <c r="CO200" t="s">
        <v>103</v>
      </c>
      <c r="CP200" t="s">
        <v>103</v>
      </c>
      <c r="CU200">
        <v>1</v>
      </c>
    </row>
    <row r="201" spans="1:99" x14ac:dyDescent="0.2">
      <c r="A201" t="s">
        <v>776</v>
      </c>
      <c r="B201" t="s">
        <v>99</v>
      </c>
      <c r="C201" t="s">
        <v>777</v>
      </c>
      <c r="D201">
        <v>0</v>
      </c>
      <c r="E201">
        <v>1</v>
      </c>
      <c r="F201">
        <v>0</v>
      </c>
      <c r="G201">
        <v>0</v>
      </c>
      <c r="H201" t="s">
        <v>544</v>
      </c>
      <c r="I201" t="s">
        <v>121</v>
      </c>
      <c r="J201">
        <v>0</v>
      </c>
      <c r="K201">
        <v>1</v>
      </c>
      <c r="L201">
        <v>0</v>
      </c>
      <c r="M201">
        <v>0</v>
      </c>
      <c r="N201">
        <v>0</v>
      </c>
      <c r="O201" t="s">
        <v>102</v>
      </c>
      <c r="P201">
        <v>1</v>
      </c>
      <c r="Q201">
        <v>0</v>
      </c>
      <c r="R201">
        <v>0</v>
      </c>
      <c r="S201">
        <v>12</v>
      </c>
      <c r="T201">
        <v>125</v>
      </c>
      <c r="U201">
        <v>200</v>
      </c>
      <c r="V201">
        <v>800</v>
      </c>
      <c r="W201">
        <v>6</v>
      </c>
      <c r="X201">
        <v>15</v>
      </c>
      <c r="Y201">
        <v>6</v>
      </c>
      <c r="Z201">
        <v>0.5</v>
      </c>
      <c r="AA201">
        <v>0</v>
      </c>
      <c r="AB201" t="s">
        <v>103</v>
      </c>
      <c r="AC201" t="s">
        <v>103</v>
      </c>
      <c r="AD201" t="s">
        <v>103</v>
      </c>
      <c r="AE201" t="s">
        <v>103</v>
      </c>
      <c r="AH201" t="s">
        <v>104</v>
      </c>
      <c r="AI201" t="s">
        <v>105</v>
      </c>
      <c r="AJ201" t="s">
        <v>102</v>
      </c>
      <c r="AK201" t="s">
        <v>103</v>
      </c>
      <c r="AL201" t="s">
        <v>219</v>
      </c>
      <c r="AM201" t="s">
        <v>219</v>
      </c>
      <c r="AN201" t="s">
        <v>103</v>
      </c>
      <c r="AO201" t="s">
        <v>103</v>
      </c>
      <c r="AP201" t="s">
        <v>219</v>
      </c>
      <c r="AQ201" t="s">
        <v>219</v>
      </c>
      <c r="AR201" t="s">
        <v>219</v>
      </c>
      <c r="AS201" t="s">
        <v>219</v>
      </c>
      <c r="AT201" t="s">
        <v>219</v>
      </c>
      <c r="AU201" t="s">
        <v>219</v>
      </c>
      <c r="AV201" t="s">
        <v>103</v>
      </c>
      <c r="AW201" t="s">
        <v>103</v>
      </c>
      <c r="AX201" t="s">
        <v>103</v>
      </c>
      <c r="AY201" t="s">
        <v>103</v>
      </c>
      <c r="AZ201" t="s">
        <v>103</v>
      </c>
      <c r="BE201" t="s">
        <v>102</v>
      </c>
      <c r="BF201" t="s">
        <v>219</v>
      </c>
      <c r="BG201" t="s">
        <v>219</v>
      </c>
      <c r="BH201" t="s">
        <v>219</v>
      </c>
      <c r="BI201" t="s">
        <v>219</v>
      </c>
      <c r="BJ201" t="s">
        <v>219</v>
      </c>
      <c r="BK201" t="s">
        <v>219</v>
      </c>
      <c r="BL201" t="s">
        <v>219</v>
      </c>
      <c r="BM201" t="s">
        <v>219</v>
      </c>
      <c r="BN201" t="s">
        <v>219</v>
      </c>
      <c r="BO201" t="s">
        <v>219</v>
      </c>
      <c r="BP201" t="s">
        <v>219</v>
      </c>
      <c r="BQ201" t="s">
        <v>103</v>
      </c>
      <c r="BR201" t="s">
        <v>103</v>
      </c>
      <c r="BS201" t="s">
        <v>103</v>
      </c>
      <c r="BT201" t="s">
        <v>103</v>
      </c>
      <c r="BU201" t="s">
        <v>103</v>
      </c>
      <c r="BZ201" t="s">
        <v>102</v>
      </c>
      <c r="CA201" t="s">
        <v>219</v>
      </c>
      <c r="CB201" t="s">
        <v>219</v>
      </c>
      <c r="CC201" t="s">
        <v>219</v>
      </c>
      <c r="CD201" t="s">
        <v>219</v>
      </c>
      <c r="CE201" t="s">
        <v>219</v>
      </c>
      <c r="CF201" t="s">
        <v>219</v>
      </c>
      <c r="CG201" t="s">
        <v>219</v>
      </c>
      <c r="CH201" t="s">
        <v>219</v>
      </c>
      <c r="CI201" t="s">
        <v>219</v>
      </c>
      <c r="CJ201" t="s">
        <v>219</v>
      </c>
      <c r="CK201" t="s">
        <v>219</v>
      </c>
      <c r="CL201" t="s">
        <v>103</v>
      </c>
      <c r="CM201" t="s">
        <v>103</v>
      </c>
      <c r="CN201" t="s">
        <v>103</v>
      </c>
      <c r="CO201" t="s">
        <v>103</v>
      </c>
      <c r="CP201" t="s">
        <v>103</v>
      </c>
      <c r="CU201">
        <v>1</v>
      </c>
    </row>
    <row r="202" spans="1:99" x14ac:dyDescent="0.2">
      <c r="A202" t="s">
        <v>778</v>
      </c>
      <c r="B202" t="s">
        <v>778</v>
      </c>
      <c r="C202" t="s">
        <v>779</v>
      </c>
      <c r="D202">
        <v>0</v>
      </c>
      <c r="E202">
        <v>1</v>
      </c>
      <c r="F202">
        <v>0</v>
      </c>
      <c r="G202">
        <v>0</v>
      </c>
      <c r="H202" t="s">
        <v>544</v>
      </c>
      <c r="I202" t="s">
        <v>144</v>
      </c>
      <c r="J202">
        <v>1</v>
      </c>
      <c r="K202">
        <v>1</v>
      </c>
      <c r="L202">
        <v>0</v>
      </c>
      <c r="M202">
        <v>0</v>
      </c>
      <c r="N202">
        <v>11</v>
      </c>
      <c r="O202" t="s">
        <v>780</v>
      </c>
      <c r="P202">
        <v>0</v>
      </c>
      <c r="Q202">
        <v>60</v>
      </c>
      <c r="R202">
        <v>60</v>
      </c>
      <c r="S202">
        <v>1</v>
      </c>
      <c r="T202">
        <v>35</v>
      </c>
      <c r="U202" t="s">
        <v>103</v>
      </c>
      <c r="V202">
        <v>600</v>
      </c>
      <c r="W202">
        <v>0.4</v>
      </c>
      <c r="X202">
        <v>0.25</v>
      </c>
      <c r="Y202">
        <v>0.3</v>
      </c>
      <c r="Z202" t="s">
        <v>219</v>
      </c>
      <c r="AA202" t="s">
        <v>103</v>
      </c>
      <c r="AB202" t="s">
        <v>103</v>
      </c>
      <c r="AC202" t="s">
        <v>103</v>
      </c>
      <c r="AD202" t="s">
        <v>103</v>
      </c>
      <c r="AE202" t="s">
        <v>103</v>
      </c>
      <c r="AH202" t="s">
        <v>781</v>
      </c>
      <c r="AJ202" t="s">
        <v>102</v>
      </c>
      <c r="AK202" t="s">
        <v>219</v>
      </c>
      <c r="AL202" t="s">
        <v>219</v>
      </c>
      <c r="AM202" t="s">
        <v>219</v>
      </c>
      <c r="AN202" t="s">
        <v>219</v>
      </c>
      <c r="AO202" t="s">
        <v>219</v>
      </c>
      <c r="AP202" t="s">
        <v>219</v>
      </c>
      <c r="AQ202" t="s">
        <v>219</v>
      </c>
      <c r="AR202" t="s">
        <v>219</v>
      </c>
      <c r="AS202" t="s">
        <v>219</v>
      </c>
      <c r="AT202" t="s">
        <v>219</v>
      </c>
      <c r="AU202" t="s">
        <v>219</v>
      </c>
      <c r="AV202" t="s">
        <v>103</v>
      </c>
      <c r="AW202" t="s">
        <v>103</v>
      </c>
      <c r="AX202" t="s">
        <v>103</v>
      </c>
      <c r="AY202" t="s">
        <v>103</v>
      </c>
      <c r="AZ202" t="s">
        <v>103</v>
      </c>
      <c r="BE202" t="s">
        <v>102</v>
      </c>
      <c r="BF202" t="s">
        <v>219</v>
      </c>
      <c r="BG202" t="s">
        <v>219</v>
      </c>
      <c r="BH202" t="s">
        <v>219</v>
      </c>
      <c r="BI202" t="s">
        <v>219</v>
      </c>
      <c r="BJ202" t="s">
        <v>219</v>
      </c>
      <c r="BK202" t="s">
        <v>219</v>
      </c>
      <c r="BL202" t="s">
        <v>219</v>
      </c>
      <c r="BM202" t="s">
        <v>219</v>
      </c>
      <c r="BN202" t="s">
        <v>219</v>
      </c>
      <c r="BO202" t="s">
        <v>219</v>
      </c>
      <c r="BP202" t="s">
        <v>219</v>
      </c>
      <c r="BQ202" t="s">
        <v>103</v>
      </c>
      <c r="BR202" t="s">
        <v>103</v>
      </c>
      <c r="BS202" t="s">
        <v>103</v>
      </c>
      <c r="BT202" t="s">
        <v>103</v>
      </c>
      <c r="BU202" t="s">
        <v>103</v>
      </c>
      <c r="BZ202" t="s">
        <v>102</v>
      </c>
      <c r="CA202" t="s">
        <v>219</v>
      </c>
      <c r="CB202" t="s">
        <v>219</v>
      </c>
      <c r="CC202" t="s">
        <v>219</v>
      </c>
      <c r="CD202" t="s">
        <v>219</v>
      </c>
      <c r="CE202" t="s">
        <v>219</v>
      </c>
      <c r="CF202" t="s">
        <v>219</v>
      </c>
      <c r="CG202" t="s">
        <v>219</v>
      </c>
      <c r="CH202" t="s">
        <v>219</v>
      </c>
      <c r="CI202" t="s">
        <v>219</v>
      </c>
      <c r="CJ202" t="s">
        <v>219</v>
      </c>
      <c r="CK202" t="s">
        <v>219</v>
      </c>
      <c r="CL202" t="s">
        <v>103</v>
      </c>
      <c r="CM202" t="s">
        <v>103</v>
      </c>
      <c r="CN202" t="s">
        <v>103</v>
      </c>
      <c r="CO202" t="s">
        <v>103</v>
      </c>
      <c r="CP202" t="s">
        <v>103</v>
      </c>
      <c r="CU202">
        <v>1</v>
      </c>
    </row>
    <row r="203" spans="1:99" x14ac:dyDescent="0.2">
      <c r="A203" t="s">
        <v>782</v>
      </c>
      <c r="B203" t="s">
        <v>778</v>
      </c>
      <c r="C203" t="s">
        <v>783</v>
      </c>
      <c r="D203">
        <v>0</v>
      </c>
      <c r="E203">
        <v>1</v>
      </c>
      <c r="F203">
        <v>0</v>
      </c>
      <c r="G203">
        <v>0</v>
      </c>
      <c r="H203" t="s">
        <v>544</v>
      </c>
      <c r="I203" t="s">
        <v>121</v>
      </c>
      <c r="J203">
        <v>0</v>
      </c>
      <c r="K203">
        <v>1</v>
      </c>
      <c r="L203">
        <v>0</v>
      </c>
      <c r="M203">
        <v>0</v>
      </c>
      <c r="N203">
        <v>11</v>
      </c>
      <c r="O203" t="s">
        <v>780</v>
      </c>
      <c r="P203">
        <v>0</v>
      </c>
      <c r="Q203">
        <v>40</v>
      </c>
      <c r="R203">
        <v>40</v>
      </c>
      <c r="S203">
        <v>8</v>
      </c>
      <c r="T203">
        <v>75</v>
      </c>
      <c r="U203" t="s">
        <v>103</v>
      </c>
      <c r="V203">
        <v>600</v>
      </c>
      <c r="W203">
        <v>0.4</v>
      </c>
      <c r="X203">
        <v>0.25</v>
      </c>
      <c r="Y203">
        <v>0.3</v>
      </c>
      <c r="Z203" t="s">
        <v>219</v>
      </c>
      <c r="AA203" t="s">
        <v>103</v>
      </c>
      <c r="AB203" t="s">
        <v>103</v>
      </c>
      <c r="AC203" t="s">
        <v>103</v>
      </c>
      <c r="AD203" t="s">
        <v>103</v>
      </c>
      <c r="AE203" t="s">
        <v>103</v>
      </c>
      <c r="AH203" t="s">
        <v>781</v>
      </c>
      <c r="AJ203" t="s">
        <v>102</v>
      </c>
      <c r="AK203" t="s">
        <v>219</v>
      </c>
      <c r="AL203" t="s">
        <v>219</v>
      </c>
      <c r="AM203" t="s">
        <v>219</v>
      </c>
      <c r="AN203" t="s">
        <v>219</v>
      </c>
      <c r="AO203" t="s">
        <v>219</v>
      </c>
      <c r="AP203" t="s">
        <v>219</v>
      </c>
      <c r="AQ203" t="s">
        <v>219</v>
      </c>
      <c r="AR203" t="s">
        <v>219</v>
      </c>
      <c r="AS203" t="s">
        <v>219</v>
      </c>
      <c r="AT203" t="s">
        <v>219</v>
      </c>
      <c r="AU203" t="s">
        <v>219</v>
      </c>
      <c r="AV203" t="s">
        <v>103</v>
      </c>
      <c r="AW203" t="s">
        <v>103</v>
      </c>
      <c r="AX203" t="s">
        <v>103</v>
      </c>
      <c r="AY203" t="s">
        <v>103</v>
      </c>
      <c r="AZ203" t="s">
        <v>103</v>
      </c>
      <c r="BE203" t="s">
        <v>102</v>
      </c>
      <c r="BF203" t="s">
        <v>219</v>
      </c>
      <c r="BG203" t="s">
        <v>219</v>
      </c>
      <c r="BH203" t="s">
        <v>219</v>
      </c>
      <c r="BI203" t="s">
        <v>219</v>
      </c>
      <c r="BJ203" t="s">
        <v>219</v>
      </c>
      <c r="BK203" t="s">
        <v>219</v>
      </c>
      <c r="BL203" t="s">
        <v>219</v>
      </c>
      <c r="BM203" t="s">
        <v>219</v>
      </c>
      <c r="BN203" t="s">
        <v>219</v>
      </c>
      <c r="BO203" t="s">
        <v>219</v>
      </c>
      <c r="BP203" t="s">
        <v>219</v>
      </c>
      <c r="BQ203" t="s">
        <v>103</v>
      </c>
      <c r="BR203" t="s">
        <v>103</v>
      </c>
      <c r="BS203" t="s">
        <v>103</v>
      </c>
      <c r="BT203" t="s">
        <v>103</v>
      </c>
      <c r="BU203" t="s">
        <v>103</v>
      </c>
      <c r="BZ203" t="s">
        <v>102</v>
      </c>
      <c r="CA203" t="s">
        <v>219</v>
      </c>
      <c r="CB203" t="s">
        <v>219</v>
      </c>
      <c r="CC203" t="s">
        <v>219</v>
      </c>
      <c r="CD203" t="s">
        <v>219</v>
      </c>
      <c r="CE203" t="s">
        <v>219</v>
      </c>
      <c r="CF203" t="s">
        <v>219</v>
      </c>
      <c r="CG203" t="s">
        <v>219</v>
      </c>
      <c r="CH203" t="s">
        <v>219</v>
      </c>
      <c r="CI203" t="s">
        <v>219</v>
      </c>
      <c r="CJ203" t="s">
        <v>219</v>
      </c>
      <c r="CK203" t="s">
        <v>219</v>
      </c>
      <c r="CL203" t="s">
        <v>103</v>
      </c>
      <c r="CM203" t="s">
        <v>103</v>
      </c>
      <c r="CN203" t="s">
        <v>103</v>
      </c>
      <c r="CO203" t="s">
        <v>103</v>
      </c>
      <c r="CP203" t="s">
        <v>103</v>
      </c>
      <c r="CU203">
        <v>1</v>
      </c>
    </row>
    <row r="204" spans="1:99" x14ac:dyDescent="0.2">
      <c r="A204" t="s">
        <v>784</v>
      </c>
      <c r="B204" t="s">
        <v>778</v>
      </c>
      <c r="C204" t="s">
        <v>785</v>
      </c>
      <c r="D204">
        <v>0</v>
      </c>
      <c r="E204">
        <v>1</v>
      </c>
      <c r="F204">
        <v>0</v>
      </c>
      <c r="G204">
        <v>0</v>
      </c>
      <c r="H204" t="s">
        <v>544</v>
      </c>
      <c r="I204" t="s">
        <v>121</v>
      </c>
      <c r="J204">
        <v>0</v>
      </c>
      <c r="K204">
        <v>1</v>
      </c>
      <c r="L204">
        <v>0</v>
      </c>
      <c r="M204">
        <v>0</v>
      </c>
      <c r="N204">
        <v>11</v>
      </c>
      <c r="O204" t="s">
        <v>780</v>
      </c>
      <c r="P204">
        <v>0</v>
      </c>
      <c r="Q204">
        <v>40</v>
      </c>
      <c r="R204">
        <v>40</v>
      </c>
      <c r="S204">
        <v>8</v>
      </c>
      <c r="T204">
        <v>50</v>
      </c>
      <c r="U204" t="s">
        <v>103</v>
      </c>
      <c r="V204">
        <v>600</v>
      </c>
      <c r="W204">
        <v>0.4</v>
      </c>
      <c r="X204">
        <v>0.25</v>
      </c>
      <c r="Y204">
        <v>0.3</v>
      </c>
      <c r="Z204" t="s">
        <v>219</v>
      </c>
      <c r="AA204" t="s">
        <v>103</v>
      </c>
      <c r="AB204" t="s">
        <v>103</v>
      </c>
      <c r="AC204" t="s">
        <v>103</v>
      </c>
      <c r="AD204" t="s">
        <v>103</v>
      </c>
      <c r="AE204" t="s">
        <v>103</v>
      </c>
      <c r="AH204" t="s">
        <v>781</v>
      </c>
      <c r="AJ204" t="s">
        <v>102</v>
      </c>
      <c r="AK204" t="s">
        <v>219</v>
      </c>
      <c r="AL204" t="s">
        <v>219</v>
      </c>
      <c r="AM204" t="s">
        <v>219</v>
      </c>
      <c r="AN204" t="s">
        <v>219</v>
      </c>
      <c r="AO204" t="s">
        <v>219</v>
      </c>
      <c r="AP204" t="s">
        <v>219</v>
      </c>
      <c r="AQ204" t="s">
        <v>219</v>
      </c>
      <c r="AR204" t="s">
        <v>219</v>
      </c>
      <c r="AS204" t="s">
        <v>219</v>
      </c>
      <c r="AT204" t="s">
        <v>219</v>
      </c>
      <c r="AU204" t="s">
        <v>219</v>
      </c>
      <c r="AV204" t="s">
        <v>103</v>
      </c>
      <c r="AW204" t="s">
        <v>103</v>
      </c>
      <c r="AX204" t="s">
        <v>103</v>
      </c>
      <c r="AY204" t="s">
        <v>103</v>
      </c>
      <c r="AZ204" t="s">
        <v>103</v>
      </c>
      <c r="BE204" t="s">
        <v>102</v>
      </c>
      <c r="BF204" t="s">
        <v>219</v>
      </c>
      <c r="BG204" t="s">
        <v>219</v>
      </c>
      <c r="BH204" t="s">
        <v>219</v>
      </c>
      <c r="BI204" t="s">
        <v>219</v>
      </c>
      <c r="BJ204" t="s">
        <v>219</v>
      </c>
      <c r="BK204" t="s">
        <v>219</v>
      </c>
      <c r="BL204" t="s">
        <v>219</v>
      </c>
      <c r="BM204" t="s">
        <v>219</v>
      </c>
      <c r="BN204" t="s">
        <v>219</v>
      </c>
      <c r="BO204" t="s">
        <v>219</v>
      </c>
      <c r="BP204" t="s">
        <v>219</v>
      </c>
      <c r="BQ204" t="s">
        <v>103</v>
      </c>
      <c r="BR204" t="s">
        <v>103</v>
      </c>
      <c r="BS204" t="s">
        <v>103</v>
      </c>
      <c r="BT204" t="s">
        <v>103</v>
      </c>
      <c r="BU204" t="s">
        <v>103</v>
      </c>
      <c r="BZ204" t="s">
        <v>102</v>
      </c>
      <c r="CA204" t="s">
        <v>219</v>
      </c>
      <c r="CB204" t="s">
        <v>219</v>
      </c>
      <c r="CC204" t="s">
        <v>219</v>
      </c>
      <c r="CD204" t="s">
        <v>219</v>
      </c>
      <c r="CE204" t="s">
        <v>219</v>
      </c>
      <c r="CF204" t="s">
        <v>219</v>
      </c>
      <c r="CG204" t="s">
        <v>219</v>
      </c>
      <c r="CH204" t="s">
        <v>219</v>
      </c>
      <c r="CI204" t="s">
        <v>219</v>
      </c>
      <c r="CJ204" t="s">
        <v>219</v>
      </c>
      <c r="CK204" t="s">
        <v>219</v>
      </c>
      <c r="CL204" t="s">
        <v>103</v>
      </c>
      <c r="CM204" t="s">
        <v>103</v>
      </c>
      <c r="CN204" t="s">
        <v>103</v>
      </c>
      <c r="CO204" t="s">
        <v>103</v>
      </c>
      <c r="CP204" t="s">
        <v>103</v>
      </c>
      <c r="CU204">
        <v>1</v>
      </c>
    </row>
    <row r="205" spans="1:99" x14ac:dyDescent="0.2">
      <c r="A205" t="s">
        <v>786</v>
      </c>
      <c r="B205" t="s">
        <v>340</v>
      </c>
      <c r="C205" t="s">
        <v>787</v>
      </c>
      <c r="D205">
        <v>1</v>
      </c>
      <c r="E205">
        <v>1</v>
      </c>
      <c r="F205">
        <v>0</v>
      </c>
      <c r="G205">
        <v>0</v>
      </c>
      <c r="H205" t="s">
        <v>544</v>
      </c>
      <c r="I205" t="s">
        <v>121</v>
      </c>
      <c r="J205">
        <v>1</v>
      </c>
      <c r="K205">
        <v>1</v>
      </c>
      <c r="L205">
        <v>0</v>
      </c>
      <c r="M205">
        <v>0</v>
      </c>
      <c r="N205">
        <v>0</v>
      </c>
      <c r="O205" t="s">
        <v>243</v>
      </c>
      <c r="P205">
        <v>0</v>
      </c>
      <c r="Q205">
        <v>5</v>
      </c>
      <c r="R205">
        <v>5</v>
      </c>
      <c r="S205">
        <v>10</v>
      </c>
      <c r="T205">
        <v>125</v>
      </c>
      <c r="U205">
        <v>150</v>
      </c>
      <c r="V205">
        <v>700</v>
      </c>
      <c r="W205">
        <v>150</v>
      </c>
      <c r="X205">
        <v>99999</v>
      </c>
      <c r="Y205">
        <v>800</v>
      </c>
      <c r="Z205">
        <v>150</v>
      </c>
      <c r="AA205">
        <v>21</v>
      </c>
      <c r="AB205" t="s">
        <v>103</v>
      </c>
      <c r="AC205" t="s">
        <v>103</v>
      </c>
      <c r="AD205" t="s">
        <v>103</v>
      </c>
      <c r="AE205" t="s">
        <v>103</v>
      </c>
      <c r="AH205" t="s">
        <v>343</v>
      </c>
      <c r="AJ205" t="s">
        <v>102</v>
      </c>
      <c r="AK205" t="s">
        <v>103</v>
      </c>
      <c r="AL205" t="s">
        <v>103</v>
      </c>
      <c r="AM205" t="s">
        <v>103</v>
      </c>
      <c r="AN205" t="s">
        <v>103</v>
      </c>
      <c r="AO205" t="s">
        <v>103</v>
      </c>
      <c r="AP205" t="s">
        <v>103</v>
      </c>
      <c r="AQ205" t="s">
        <v>103</v>
      </c>
      <c r="AR205" t="s">
        <v>103</v>
      </c>
      <c r="AS205" t="s">
        <v>103</v>
      </c>
      <c r="AT205" t="s">
        <v>103</v>
      </c>
      <c r="AU205" t="s">
        <v>103</v>
      </c>
      <c r="AV205" t="s">
        <v>103</v>
      </c>
      <c r="AW205" t="s">
        <v>103</v>
      </c>
      <c r="AX205" t="s">
        <v>103</v>
      </c>
      <c r="AY205" t="s">
        <v>103</v>
      </c>
      <c r="AZ205" t="s">
        <v>103</v>
      </c>
      <c r="BB205" t="s">
        <v>103</v>
      </c>
      <c r="BE205" t="s">
        <v>102</v>
      </c>
      <c r="BF205" t="s">
        <v>103</v>
      </c>
      <c r="BG205" t="s">
        <v>103</v>
      </c>
      <c r="BH205" t="s">
        <v>103</v>
      </c>
      <c r="BI205" t="s">
        <v>103</v>
      </c>
      <c r="BJ205" t="s">
        <v>103</v>
      </c>
      <c r="BK205" t="s">
        <v>103</v>
      </c>
      <c r="BL205" t="s">
        <v>103</v>
      </c>
      <c r="BM205" t="s">
        <v>103</v>
      </c>
      <c r="BN205" t="s">
        <v>103</v>
      </c>
      <c r="BO205" t="s">
        <v>103</v>
      </c>
      <c r="BP205" t="s">
        <v>103</v>
      </c>
      <c r="BQ205" t="s">
        <v>103</v>
      </c>
      <c r="BR205" t="s">
        <v>103</v>
      </c>
      <c r="BS205" t="s">
        <v>103</v>
      </c>
      <c r="BT205" t="s">
        <v>103</v>
      </c>
      <c r="BU205" t="s">
        <v>103</v>
      </c>
      <c r="BW205" t="s">
        <v>103</v>
      </c>
      <c r="BZ205" t="s">
        <v>102</v>
      </c>
      <c r="CA205" t="s">
        <v>103</v>
      </c>
      <c r="CB205" t="s">
        <v>103</v>
      </c>
      <c r="CC205" t="s">
        <v>103</v>
      </c>
      <c r="CD205" t="s">
        <v>103</v>
      </c>
      <c r="CE205" t="s">
        <v>103</v>
      </c>
      <c r="CF205" t="s">
        <v>103</v>
      </c>
      <c r="CG205" t="s">
        <v>103</v>
      </c>
      <c r="CH205" t="s">
        <v>103</v>
      </c>
      <c r="CI205" t="s">
        <v>103</v>
      </c>
      <c r="CJ205" t="s">
        <v>103</v>
      </c>
      <c r="CK205" t="s">
        <v>103</v>
      </c>
      <c r="CL205" t="s">
        <v>103</v>
      </c>
      <c r="CM205" t="s">
        <v>103</v>
      </c>
      <c r="CN205" t="s">
        <v>103</v>
      </c>
      <c r="CO205" t="s">
        <v>103</v>
      </c>
      <c r="CP205" t="s">
        <v>103</v>
      </c>
      <c r="CR205" t="s">
        <v>103</v>
      </c>
      <c r="CU205">
        <v>1</v>
      </c>
    </row>
    <row r="206" spans="1:99" x14ac:dyDescent="0.2">
      <c r="A206" t="s">
        <v>788</v>
      </c>
      <c r="B206" t="s">
        <v>788</v>
      </c>
      <c r="C206" t="s">
        <v>789</v>
      </c>
      <c r="D206">
        <v>1</v>
      </c>
      <c r="E206">
        <v>1</v>
      </c>
      <c r="F206">
        <v>0</v>
      </c>
      <c r="G206">
        <v>0</v>
      </c>
      <c r="H206" t="s">
        <v>544</v>
      </c>
      <c r="I206" t="s">
        <v>121</v>
      </c>
      <c r="J206">
        <v>1</v>
      </c>
      <c r="K206">
        <v>1</v>
      </c>
      <c r="L206">
        <v>0</v>
      </c>
      <c r="M206">
        <v>0</v>
      </c>
      <c r="N206">
        <v>0</v>
      </c>
      <c r="O206" t="s">
        <v>243</v>
      </c>
      <c r="P206">
        <v>0</v>
      </c>
      <c r="Q206">
        <v>5</v>
      </c>
      <c r="R206">
        <v>5</v>
      </c>
      <c r="S206">
        <v>10</v>
      </c>
      <c r="T206">
        <v>125</v>
      </c>
      <c r="U206">
        <v>125</v>
      </c>
      <c r="V206">
        <v>375</v>
      </c>
      <c r="W206">
        <v>50</v>
      </c>
      <c r="X206">
        <v>99999</v>
      </c>
      <c r="Y206">
        <v>375</v>
      </c>
      <c r="Z206">
        <v>300</v>
      </c>
      <c r="AA206">
        <v>7</v>
      </c>
      <c r="AB206" t="s">
        <v>103</v>
      </c>
      <c r="AC206" t="s">
        <v>103</v>
      </c>
      <c r="AD206" t="s">
        <v>103</v>
      </c>
      <c r="AE206" t="s">
        <v>103</v>
      </c>
      <c r="AH206" t="s">
        <v>790</v>
      </c>
      <c r="AJ206" t="s">
        <v>102</v>
      </c>
      <c r="AK206" t="s">
        <v>103</v>
      </c>
      <c r="AL206" t="s">
        <v>103</v>
      </c>
      <c r="AM206" t="s">
        <v>103</v>
      </c>
      <c r="AN206" t="s">
        <v>103</v>
      </c>
      <c r="AO206" t="s">
        <v>103</v>
      </c>
      <c r="AP206" t="s">
        <v>103</v>
      </c>
      <c r="AQ206" t="s">
        <v>103</v>
      </c>
      <c r="AR206" t="s">
        <v>103</v>
      </c>
      <c r="AS206" t="s">
        <v>103</v>
      </c>
      <c r="AT206" t="s">
        <v>103</v>
      </c>
      <c r="AU206" t="s">
        <v>103</v>
      </c>
      <c r="AV206" t="s">
        <v>103</v>
      </c>
      <c r="AW206" t="s">
        <v>103</v>
      </c>
      <c r="AX206" t="s">
        <v>103</v>
      </c>
      <c r="AY206" t="s">
        <v>103</v>
      </c>
      <c r="AZ206" t="s">
        <v>103</v>
      </c>
      <c r="BB206" t="s">
        <v>103</v>
      </c>
      <c r="BE206" t="s">
        <v>102</v>
      </c>
      <c r="BF206" t="s">
        <v>103</v>
      </c>
      <c r="BG206" t="s">
        <v>103</v>
      </c>
      <c r="BH206" t="s">
        <v>103</v>
      </c>
      <c r="BI206" t="s">
        <v>103</v>
      </c>
      <c r="BJ206" t="s">
        <v>103</v>
      </c>
      <c r="BK206" t="s">
        <v>103</v>
      </c>
      <c r="BL206" t="s">
        <v>103</v>
      </c>
      <c r="BM206" t="s">
        <v>103</v>
      </c>
      <c r="BN206" t="s">
        <v>103</v>
      </c>
      <c r="BO206" t="s">
        <v>103</v>
      </c>
      <c r="BP206" t="s">
        <v>103</v>
      </c>
      <c r="BQ206" t="s">
        <v>103</v>
      </c>
      <c r="BR206" t="s">
        <v>103</v>
      </c>
      <c r="BS206" t="s">
        <v>103</v>
      </c>
      <c r="BT206" t="s">
        <v>103</v>
      </c>
      <c r="BU206" t="s">
        <v>103</v>
      </c>
      <c r="BW206" t="s">
        <v>103</v>
      </c>
      <c r="BZ206" t="s">
        <v>102</v>
      </c>
      <c r="CA206" t="s">
        <v>103</v>
      </c>
      <c r="CB206" t="s">
        <v>103</v>
      </c>
      <c r="CC206" t="s">
        <v>103</v>
      </c>
      <c r="CD206" t="s">
        <v>103</v>
      </c>
      <c r="CE206" t="s">
        <v>103</v>
      </c>
      <c r="CF206" t="s">
        <v>103</v>
      </c>
      <c r="CG206" t="s">
        <v>103</v>
      </c>
      <c r="CH206" t="s">
        <v>103</v>
      </c>
      <c r="CI206" t="s">
        <v>103</v>
      </c>
      <c r="CJ206" t="s">
        <v>103</v>
      </c>
      <c r="CK206" t="s">
        <v>103</v>
      </c>
      <c r="CL206" t="s">
        <v>103</v>
      </c>
      <c r="CM206" t="s">
        <v>103</v>
      </c>
      <c r="CN206" t="s">
        <v>103</v>
      </c>
      <c r="CO206" t="s">
        <v>103</v>
      </c>
      <c r="CP206" t="s">
        <v>103</v>
      </c>
      <c r="CR206" t="s">
        <v>103</v>
      </c>
      <c r="CU206">
        <v>1</v>
      </c>
    </row>
    <row r="207" spans="1:99" x14ac:dyDescent="0.2">
      <c r="A207" t="s">
        <v>791</v>
      </c>
      <c r="B207" t="s">
        <v>791</v>
      </c>
      <c r="C207" t="s">
        <v>792</v>
      </c>
      <c r="D207">
        <v>0</v>
      </c>
      <c r="E207">
        <v>0</v>
      </c>
      <c r="F207">
        <v>0</v>
      </c>
      <c r="G207">
        <v>0</v>
      </c>
      <c r="H207" t="s">
        <v>544</v>
      </c>
      <c r="I207" t="s">
        <v>663</v>
      </c>
      <c r="J207">
        <v>1</v>
      </c>
      <c r="K207">
        <v>0</v>
      </c>
      <c r="L207">
        <v>0</v>
      </c>
      <c r="M207">
        <v>0</v>
      </c>
      <c r="N207">
        <v>0</v>
      </c>
      <c r="O207" t="s">
        <v>102</v>
      </c>
      <c r="P207">
        <v>0</v>
      </c>
      <c r="Q207">
        <v>0</v>
      </c>
      <c r="R207">
        <v>0</v>
      </c>
      <c r="S207">
        <v>0</v>
      </c>
      <c r="T207">
        <v>0</v>
      </c>
      <c r="U207" t="s">
        <v>103</v>
      </c>
      <c r="V207" t="s">
        <v>103</v>
      </c>
      <c r="W207" t="s">
        <v>103</v>
      </c>
      <c r="X207" t="s">
        <v>103</v>
      </c>
      <c r="Y207" t="s">
        <v>103</v>
      </c>
      <c r="Z207" t="s">
        <v>103</v>
      </c>
      <c r="AA207" t="s">
        <v>103</v>
      </c>
      <c r="AB207" t="s">
        <v>103</v>
      </c>
      <c r="AC207" t="s">
        <v>103</v>
      </c>
      <c r="AD207" t="s">
        <v>103</v>
      </c>
      <c r="AE207" t="s">
        <v>103</v>
      </c>
      <c r="AJ207" t="s">
        <v>102</v>
      </c>
      <c r="AK207" t="s">
        <v>103</v>
      </c>
      <c r="AL207" t="s">
        <v>103</v>
      </c>
      <c r="AM207" t="s">
        <v>103</v>
      </c>
      <c r="AN207" t="s">
        <v>103</v>
      </c>
      <c r="AO207" t="s">
        <v>103</v>
      </c>
      <c r="AP207" t="s">
        <v>103</v>
      </c>
      <c r="AQ207" t="s">
        <v>103</v>
      </c>
      <c r="AR207" t="s">
        <v>103</v>
      </c>
      <c r="AS207" t="s">
        <v>103</v>
      </c>
      <c r="AT207" t="s">
        <v>103</v>
      </c>
      <c r="AU207" t="s">
        <v>103</v>
      </c>
      <c r="AV207" t="s">
        <v>103</v>
      </c>
      <c r="AW207" t="s">
        <v>103</v>
      </c>
      <c r="AX207" t="s">
        <v>103</v>
      </c>
      <c r="AY207" t="s">
        <v>103</v>
      </c>
      <c r="AZ207" t="s">
        <v>103</v>
      </c>
      <c r="BE207" t="s">
        <v>102</v>
      </c>
      <c r="BF207" t="s">
        <v>103</v>
      </c>
      <c r="BG207" t="s">
        <v>103</v>
      </c>
      <c r="BH207" t="s">
        <v>103</v>
      </c>
      <c r="BI207" t="s">
        <v>103</v>
      </c>
      <c r="BJ207" t="s">
        <v>103</v>
      </c>
      <c r="BK207" t="s">
        <v>103</v>
      </c>
      <c r="BL207" t="s">
        <v>103</v>
      </c>
      <c r="BM207" t="s">
        <v>103</v>
      </c>
      <c r="BN207" t="s">
        <v>103</v>
      </c>
      <c r="BO207" t="s">
        <v>103</v>
      </c>
      <c r="BP207" t="s">
        <v>103</v>
      </c>
      <c r="BQ207" t="s">
        <v>103</v>
      </c>
      <c r="BR207" t="s">
        <v>103</v>
      </c>
      <c r="BS207" t="s">
        <v>103</v>
      </c>
      <c r="BT207" t="s">
        <v>103</v>
      </c>
      <c r="BU207" t="s">
        <v>103</v>
      </c>
      <c r="BZ207" t="s">
        <v>102</v>
      </c>
      <c r="CA207" t="s">
        <v>103</v>
      </c>
      <c r="CB207" t="s">
        <v>103</v>
      </c>
      <c r="CC207" t="s">
        <v>103</v>
      </c>
      <c r="CD207" t="s">
        <v>103</v>
      </c>
      <c r="CE207" t="s">
        <v>103</v>
      </c>
      <c r="CF207" t="s">
        <v>103</v>
      </c>
      <c r="CG207" t="s">
        <v>103</v>
      </c>
      <c r="CH207" t="s">
        <v>103</v>
      </c>
      <c r="CI207" t="s">
        <v>103</v>
      </c>
      <c r="CJ207" t="s">
        <v>103</v>
      </c>
      <c r="CK207" t="s">
        <v>103</v>
      </c>
      <c r="CL207" t="s">
        <v>103</v>
      </c>
      <c r="CM207" t="s">
        <v>103</v>
      </c>
      <c r="CN207" t="s">
        <v>103</v>
      </c>
      <c r="CO207" t="s">
        <v>103</v>
      </c>
      <c r="CP207" t="s">
        <v>103</v>
      </c>
      <c r="CU207">
        <v>1</v>
      </c>
    </row>
    <row r="208" spans="1:99" x14ac:dyDescent="0.2">
      <c r="A208" t="s">
        <v>793</v>
      </c>
      <c r="B208" t="s">
        <v>793</v>
      </c>
      <c r="C208" t="s">
        <v>794</v>
      </c>
      <c r="D208">
        <v>0</v>
      </c>
      <c r="E208">
        <v>0</v>
      </c>
      <c r="F208">
        <v>0</v>
      </c>
      <c r="G208">
        <v>0</v>
      </c>
      <c r="H208" t="s">
        <v>544</v>
      </c>
      <c r="I208" t="s">
        <v>101</v>
      </c>
      <c r="J208">
        <v>1</v>
      </c>
      <c r="K208">
        <v>0</v>
      </c>
      <c r="L208">
        <v>0</v>
      </c>
      <c r="M208">
        <v>0</v>
      </c>
      <c r="N208">
        <v>0</v>
      </c>
      <c r="O208" t="s">
        <v>102</v>
      </c>
      <c r="P208">
        <v>0</v>
      </c>
      <c r="Q208">
        <v>0</v>
      </c>
      <c r="R208">
        <v>0</v>
      </c>
      <c r="S208">
        <v>0</v>
      </c>
      <c r="T208">
        <v>0</v>
      </c>
      <c r="U208" t="s">
        <v>103</v>
      </c>
      <c r="V208" t="s">
        <v>103</v>
      </c>
      <c r="W208" t="s">
        <v>103</v>
      </c>
      <c r="X208" t="s">
        <v>103</v>
      </c>
      <c r="Y208" t="s">
        <v>103</v>
      </c>
      <c r="Z208" t="s">
        <v>103</v>
      </c>
      <c r="AA208" t="s">
        <v>103</v>
      </c>
      <c r="AB208" t="s">
        <v>103</v>
      </c>
      <c r="AC208" t="s">
        <v>103</v>
      </c>
      <c r="AD208" t="s">
        <v>103</v>
      </c>
      <c r="AE208" t="s">
        <v>103</v>
      </c>
      <c r="AJ208" t="s">
        <v>102</v>
      </c>
      <c r="AK208" t="s">
        <v>103</v>
      </c>
      <c r="AL208" t="s">
        <v>103</v>
      </c>
      <c r="AM208" t="s">
        <v>103</v>
      </c>
      <c r="AN208" t="s">
        <v>103</v>
      </c>
      <c r="AO208" t="s">
        <v>103</v>
      </c>
      <c r="AP208" t="s">
        <v>103</v>
      </c>
      <c r="AQ208" t="s">
        <v>103</v>
      </c>
      <c r="AR208" t="s">
        <v>103</v>
      </c>
      <c r="AS208" t="s">
        <v>103</v>
      </c>
      <c r="AT208" t="s">
        <v>103</v>
      </c>
      <c r="AU208" t="s">
        <v>103</v>
      </c>
      <c r="AV208" t="s">
        <v>103</v>
      </c>
      <c r="AW208" t="s">
        <v>103</v>
      </c>
      <c r="AX208" t="s">
        <v>103</v>
      </c>
      <c r="AY208" t="s">
        <v>103</v>
      </c>
      <c r="AZ208" t="s">
        <v>103</v>
      </c>
      <c r="BE208" t="s">
        <v>102</v>
      </c>
      <c r="BF208" t="s">
        <v>103</v>
      </c>
      <c r="BG208" t="s">
        <v>103</v>
      </c>
      <c r="BH208" t="s">
        <v>103</v>
      </c>
      <c r="BI208" t="s">
        <v>103</v>
      </c>
      <c r="BJ208" t="s">
        <v>103</v>
      </c>
      <c r="BK208" t="s">
        <v>103</v>
      </c>
      <c r="BL208" t="s">
        <v>103</v>
      </c>
      <c r="BM208" t="s">
        <v>103</v>
      </c>
      <c r="BN208" t="s">
        <v>103</v>
      </c>
      <c r="BO208" t="s">
        <v>103</v>
      </c>
      <c r="BP208" t="s">
        <v>103</v>
      </c>
      <c r="BQ208" t="s">
        <v>103</v>
      </c>
      <c r="BR208" t="s">
        <v>103</v>
      </c>
      <c r="BS208" t="s">
        <v>103</v>
      </c>
      <c r="BT208" t="s">
        <v>103</v>
      </c>
      <c r="BU208" t="s">
        <v>103</v>
      </c>
      <c r="BZ208" t="s">
        <v>102</v>
      </c>
      <c r="CA208" t="s">
        <v>103</v>
      </c>
      <c r="CB208" t="s">
        <v>103</v>
      </c>
      <c r="CC208" t="s">
        <v>103</v>
      </c>
      <c r="CD208" t="s">
        <v>103</v>
      </c>
      <c r="CE208" t="s">
        <v>103</v>
      </c>
      <c r="CF208" t="s">
        <v>103</v>
      </c>
      <c r="CG208" t="s">
        <v>103</v>
      </c>
      <c r="CH208" t="s">
        <v>103</v>
      </c>
      <c r="CI208" t="s">
        <v>103</v>
      </c>
      <c r="CJ208" t="s">
        <v>103</v>
      </c>
      <c r="CK208" t="s">
        <v>103</v>
      </c>
      <c r="CL208" t="s">
        <v>103</v>
      </c>
      <c r="CM208" t="s">
        <v>103</v>
      </c>
      <c r="CN208" t="s">
        <v>103</v>
      </c>
      <c r="CO208" t="s">
        <v>103</v>
      </c>
      <c r="CP208" t="s">
        <v>103</v>
      </c>
      <c r="CU208">
        <v>1</v>
      </c>
    </row>
    <row r="209" spans="1:99" x14ac:dyDescent="0.2">
      <c r="A209" t="s">
        <v>795</v>
      </c>
      <c r="B209" t="s">
        <v>795</v>
      </c>
      <c r="C209" t="s">
        <v>796</v>
      </c>
      <c r="D209">
        <v>0</v>
      </c>
      <c r="E209">
        <v>0</v>
      </c>
      <c r="F209">
        <v>0</v>
      </c>
      <c r="G209">
        <v>0</v>
      </c>
      <c r="H209" t="s">
        <v>544</v>
      </c>
      <c r="I209" t="s">
        <v>144</v>
      </c>
      <c r="J209">
        <v>1</v>
      </c>
      <c r="K209">
        <v>0</v>
      </c>
      <c r="L209">
        <v>0</v>
      </c>
      <c r="M209">
        <v>0</v>
      </c>
      <c r="N209">
        <v>0</v>
      </c>
      <c r="O209" t="s">
        <v>102</v>
      </c>
      <c r="P209">
        <v>0</v>
      </c>
      <c r="Q209">
        <v>0</v>
      </c>
      <c r="R209">
        <v>0</v>
      </c>
      <c r="S209">
        <v>0</v>
      </c>
      <c r="T209">
        <v>0</v>
      </c>
      <c r="U209" t="s">
        <v>103</v>
      </c>
      <c r="V209" t="s">
        <v>103</v>
      </c>
      <c r="W209" t="s">
        <v>103</v>
      </c>
      <c r="X209" t="s">
        <v>103</v>
      </c>
      <c r="Y209" t="s">
        <v>103</v>
      </c>
      <c r="Z209" t="s">
        <v>103</v>
      </c>
      <c r="AA209" t="s">
        <v>103</v>
      </c>
      <c r="AB209" t="s">
        <v>103</v>
      </c>
      <c r="AC209" t="s">
        <v>103</v>
      </c>
      <c r="AD209" t="s">
        <v>103</v>
      </c>
      <c r="AE209" t="s">
        <v>103</v>
      </c>
      <c r="AJ209" t="s">
        <v>102</v>
      </c>
      <c r="AK209" t="s">
        <v>103</v>
      </c>
      <c r="AL209" t="s">
        <v>103</v>
      </c>
      <c r="AM209" t="s">
        <v>103</v>
      </c>
      <c r="AN209" t="s">
        <v>103</v>
      </c>
      <c r="AO209" t="s">
        <v>103</v>
      </c>
      <c r="AP209" t="s">
        <v>103</v>
      </c>
      <c r="AQ209" t="s">
        <v>103</v>
      </c>
      <c r="AR209" t="s">
        <v>103</v>
      </c>
      <c r="AS209" t="s">
        <v>103</v>
      </c>
      <c r="AT209" t="s">
        <v>103</v>
      </c>
      <c r="AU209" t="s">
        <v>103</v>
      </c>
      <c r="AV209" t="s">
        <v>103</v>
      </c>
      <c r="AW209" t="s">
        <v>103</v>
      </c>
      <c r="AX209" t="s">
        <v>103</v>
      </c>
      <c r="AY209" t="s">
        <v>103</v>
      </c>
      <c r="AZ209" t="s">
        <v>103</v>
      </c>
      <c r="BE209" t="s">
        <v>102</v>
      </c>
      <c r="BF209" t="s">
        <v>103</v>
      </c>
      <c r="BG209" t="s">
        <v>103</v>
      </c>
      <c r="BH209" t="s">
        <v>103</v>
      </c>
      <c r="BI209" t="s">
        <v>103</v>
      </c>
      <c r="BJ209" t="s">
        <v>103</v>
      </c>
      <c r="BK209" t="s">
        <v>103</v>
      </c>
      <c r="BL209" t="s">
        <v>103</v>
      </c>
      <c r="BM209" t="s">
        <v>103</v>
      </c>
      <c r="BN209" t="s">
        <v>103</v>
      </c>
      <c r="BO209" t="s">
        <v>103</v>
      </c>
      <c r="BP209" t="s">
        <v>103</v>
      </c>
      <c r="BQ209" t="s">
        <v>103</v>
      </c>
      <c r="BR209" t="s">
        <v>103</v>
      </c>
      <c r="BS209" t="s">
        <v>103</v>
      </c>
      <c r="BT209" t="s">
        <v>103</v>
      </c>
      <c r="BU209" t="s">
        <v>103</v>
      </c>
      <c r="BZ209" t="s">
        <v>102</v>
      </c>
      <c r="CA209" t="s">
        <v>103</v>
      </c>
      <c r="CB209" t="s">
        <v>103</v>
      </c>
      <c r="CC209" t="s">
        <v>103</v>
      </c>
      <c r="CD209" t="s">
        <v>103</v>
      </c>
      <c r="CE209" t="s">
        <v>103</v>
      </c>
      <c r="CF209" t="s">
        <v>103</v>
      </c>
      <c r="CG209" t="s">
        <v>103</v>
      </c>
      <c r="CH209" t="s">
        <v>103</v>
      </c>
      <c r="CI209" t="s">
        <v>103</v>
      </c>
      <c r="CJ209" t="s">
        <v>103</v>
      </c>
      <c r="CK209" t="s">
        <v>103</v>
      </c>
      <c r="CL209" t="s">
        <v>103</v>
      </c>
      <c r="CM209" t="s">
        <v>103</v>
      </c>
      <c r="CN209" t="s">
        <v>103</v>
      </c>
      <c r="CO209" t="s">
        <v>103</v>
      </c>
      <c r="CP209" t="s">
        <v>103</v>
      </c>
      <c r="CU209">
        <v>1</v>
      </c>
    </row>
    <row r="210" spans="1:99" x14ac:dyDescent="0.2">
      <c r="A210" t="s">
        <v>797</v>
      </c>
      <c r="B210" t="s">
        <v>797</v>
      </c>
      <c r="C210" t="s">
        <v>798</v>
      </c>
      <c r="D210">
        <v>0</v>
      </c>
      <c r="E210">
        <v>0</v>
      </c>
      <c r="F210">
        <v>0</v>
      </c>
      <c r="G210">
        <v>0</v>
      </c>
      <c r="H210" t="s">
        <v>544</v>
      </c>
      <c r="I210" t="s">
        <v>223</v>
      </c>
      <c r="J210">
        <v>1</v>
      </c>
      <c r="K210">
        <v>0</v>
      </c>
      <c r="L210">
        <v>0</v>
      </c>
      <c r="M210">
        <v>0</v>
      </c>
      <c r="N210">
        <v>0</v>
      </c>
      <c r="O210" t="s">
        <v>102</v>
      </c>
      <c r="P210">
        <v>0</v>
      </c>
      <c r="Q210">
        <v>0</v>
      </c>
      <c r="R210">
        <v>0</v>
      </c>
      <c r="S210">
        <v>0</v>
      </c>
      <c r="T210">
        <v>0</v>
      </c>
      <c r="U210" t="s">
        <v>103</v>
      </c>
      <c r="V210" t="s">
        <v>103</v>
      </c>
      <c r="W210" t="s">
        <v>103</v>
      </c>
      <c r="X210" t="s">
        <v>103</v>
      </c>
      <c r="Y210" t="s">
        <v>103</v>
      </c>
      <c r="Z210" t="s">
        <v>103</v>
      </c>
      <c r="AA210" t="s">
        <v>103</v>
      </c>
      <c r="AB210" t="s">
        <v>103</v>
      </c>
      <c r="AC210" t="s">
        <v>103</v>
      </c>
      <c r="AD210" t="s">
        <v>103</v>
      </c>
      <c r="AE210" t="s">
        <v>103</v>
      </c>
      <c r="AJ210" t="s">
        <v>102</v>
      </c>
      <c r="AK210" t="s">
        <v>103</v>
      </c>
      <c r="AL210" t="s">
        <v>103</v>
      </c>
      <c r="AM210" t="s">
        <v>103</v>
      </c>
      <c r="AN210" t="s">
        <v>103</v>
      </c>
      <c r="AO210" t="s">
        <v>103</v>
      </c>
      <c r="AP210" t="s">
        <v>103</v>
      </c>
      <c r="AQ210" t="s">
        <v>103</v>
      </c>
      <c r="AR210" t="s">
        <v>103</v>
      </c>
      <c r="AS210" t="s">
        <v>103</v>
      </c>
      <c r="AT210" t="s">
        <v>103</v>
      </c>
      <c r="AU210" t="s">
        <v>103</v>
      </c>
      <c r="AV210" t="s">
        <v>103</v>
      </c>
      <c r="AW210" t="s">
        <v>103</v>
      </c>
      <c r="AX210" t="s">
        <v>103</v>
      </c>
      <c r="AY210" t="s">
        <v>103</v>
      </c>
      <c r="AZ210" t="s">
        <v>103</v>
      </c>
      <c r="BE210" t="s">
        <v>102</v>
      </c>
      <c r="BF210" t="s">
        <v>103</v>
      </c>
      <c r="BG210" t="s">
        <v>103</v>
      </c>
      <c r="BH210" t="s">
        <v>103</v>
      </c>
      <c r="BI210" t="s">
        <v>103</v>
      </c>
      <c r="BJ210" t="s">
        <v>103</v>
      </c>
      <c r="BK210" t="s">
        <v>103</v>
      </c>
      <c r="BL210" t="s">
        <v>103</v>
      </c>
      <c r="BM210" t="s">
        <v>103</v>
      </c>
      <c r="BN210" t="s">
        <v>103</v>
      </c>
      <c r="BO210" t="s">
        <v>103</v>
      </c>
      <c r="BP210" t="s">
        <v>103</v>
      </c>
      <c r="BQ210" t="s">
        <v>103</v>
      </c>
      <c r="BR210" t="s">
        <v>103</v>
      </c>
      <c r="BS210" t="s">
        <v>103</v>
      </c>
      <c r="BT210" t="s">
        <v>103</v>
      </c>
      <c r="BU210" t="s">
        <v>103</v>
      </c>
      <c r="BZ210" t="s">
        <v>102</v>
      </c>
      <c r="CA210" t="s">
        <v>103</v>
      </c>
      <c r="CB210" t="s">
        <v>103</v>
      </c>
      <c r="CC210" t="s">
        <v>103</v>
      </c>
      <c r="CD210" t="s">
        <v>103</v>
      </c>
      <c r="CE210" t="s">
        <v>103</v>
      </c>
      <c r="CF210" t="s">
        <v>103</v>
      </c>
      <c r="CG210" t="s">
        <v>103</v>
      </c>
      <c r="CH210" t="s">
        <v>103</v>
      </c>
      <c r="CI210" t="s">
        <v>103</v>
      </c>
      <c r="CJ210" t="s">
        <v>103</v>
      </c>
      <c r="CK210" t="s">
        <v>103</v>
      </c>
      <c r="CL210" t="s">
        <v>103</v>
      </c>
      <c r="CM210" t="s">
        <v>103</v>
      </c>
      <c r="CN210" t="s">
        <v>103</v>
      </c>
      <c r="CO210" t="s">
        <v>103</v>
      </c>
      <c r="CP210" t="s">
        <v>103</v>
      </c>
      <c r="CU210">
        <v>1</v>
      </c>
    </row>
    <row r="211" spans="1:99" x14ac:dyDescent="0.2">
      <c r="A211" t="s">
        <v>799</v>
      </c>
      <c r="B211" t="s">
        <v>799</v>
      </c>
      <c r="C211" t="s">
        <v>800</v>
      </c>
      <c r="D211">
        <v>0</v>
      </c>
      <c r="E211">
        <v>0</v>
      </c>
      <c r="F211">
        <v>0</v>
      </c>
      <c r="G211">
        <v>0</v>
      </c>
      <c r="H211" t="s">
        <v>544</v>
      </c>
      <c r="I211" t="s">
        <v>173</v>
      </c>
      <c r="J211">
        <v>1</v>
      </c>
      <c r="K211">
        <v>0</v>
      </c>
      <c r="L211">
        <v>0</v>
      </c>
      <c r="M211">
        <v>0</v>
      </c>
      <c r="N211">
        <v>0</v>
      </c>
      <c r="O211" t="s">
        <v>102</v>
      </c>
      <c r="P211">
        <v>0</v>
      </c>
      <c r="Q211">
        <v>0</v>
      </c>
      <c r="R211">
        <v>0</v>
      </c>
      <c r="S211">
        <v>0</v>
      </c>
      <c r="T211">
        <v>0</v>
      </c>
      <c r="U211" t="s">
        <v>103</v>
      </c>
      <c r="V211" t="s">
        <v>103</v>
      </c>
      <c r="W211" t="s">
        <v>103</v>
      </c>
      <c r="X211" t="s">
        <v>103</v>
      </c>
      <c r="Y211" t="s">
        <v>103</v>
      </c>
      <c r="Z211" t="s">
        <v>103</v>
      </c>
      <c r="AA211" t="s">
        <v>103</v>
      </c>
      <c r="AB211" t="s">
        <v>103</v>
      </c>
      <c r="AC211" t="s">
        <v>103</v>
      </c>
      <c r="AD211" t="s">
        <v>103</v>
      </c>
      <c r="AE211" t="s">
        <v>103</v>
      </c>
      <c r="AJ211" t="s">
        <v>102</v>
      </c>
      <c r="AK211" t="s">
        <v>103</v>
      </c>
      <c r="AL211" t="s">
        <v>103</v>
      </c>
      <c r="AM211" t="s">
        <v>103</v>
      </c>
      <c r="AN211" t="s">
        <v>103</v>
      </c>
      <c r="AO211" t="s">
        <v>103</v>
      </c>
      <c r="AP211" t="s">
        <v>103</v>
      </c>
      <c r="AQ211" t="s">
        <v>103</v>
      </c>
      <c r="AR211" t="s">
        <v>103</v>
      </c>
      <c r="AS211" t="s">
        <v>103</v>
      </c>
      <c r="AT211" t="s">
        <v>103</v>
      </c>
      <c r="AU211" t="s">
        <v>103</v>
      </c>
      <c r="AV211" t="s">
        <v>103</v>
      </c>
      <c r="AW211" t="s">
        <v>103</v>
      </c>
      <c r="AX211" t="s">
        <v>103</v>
      </c>
      <c r="AY211" t="s">
        <v>103</v>
      </c>
      <c r="AZ211" t="s">
        <v>103</v>
      </c>
      <c r="BE211" t="s">
        <v>102</v>
      </c>
      <c r="BF211" t="s">
        <v>103</v>
      </c>
      <c r="BG211" t="s">
        <v>103</v>
      </c>
      <c r="BH211" t="s">
        <v>103</v>
      </c>
      <c r="BI211" t="s">
        <v>103</v>
      </c>
      <c r="BJ211" t="s">
        <v>103</v>
      </c>
      <c r="BK211" t="s">
        <v>103</v>
      </c>
      <c r="BL211" t="s">
        <v>103</v>
      </c>
      <c r="BM211" t="s">
        <v>103</v>
      </c>
      <c r="BN211" t="s">
        <v>103</v>
      </c>
      <c r="BO211" t="s">
        <v>103</v>
      </c>
      <c r="BP211" t="s">
        <v>103</v>
      </c>
      <c r="BQ211" t="s">
        <v>103</v>
      </c>
      <c r="BR211" t="s">
        <v>103</v>
      </c>
      <c r="BS211" t="s">
        <v>103</v>
      </c>
      <c r="BT211" t="s">
        <v>103</v>
      </c>
      <c r="BU211" t="s">
        <v>103</v>
      </c>
      <c r="BZ211" t="s">
        <v>102</v>
      </c>
      <c r="CA211" t="s">
        <v>103</v>
      </c>
      <c r="CB211" t="s">
        <v>103</v>
      </c>
      <c r="CC211" t="s">
        <v>103</v>
      </c>
      <c r="CD211" t="s">
        <v>103</v>
      </c>
      <c r="CE211" t="s">
        <v>103</v>
      </c>
      <c r="CF211" t="s">
        <v>103</v>
      </c>
      <c r="CG211" t="s">
        <v>103</v>
      </c>
      <c r="CH211" t="s">
        <v>103</v>
      </c>
      <c r="CI211" t="s">
        <v>103</v>
      </c>
      <c r="CJ211" t="s">
        <v>103</v>
      </c>
      <c r="CK211" t="s">
        <v>103</v>
      </c>
      <c r="CL211" t="s">
        <v>103</v>
      </c>
      <c r="CM211" t="s">
        <v>103</v>
      </c>
      <c r="CN211" t="s">
        <v>103</v>
      </c>
      <c r="CO211" t="s">
        <v>103</v>
      </c>
      <c r="CP211" t="s">
        <v>103</v>
      </c>
      <c r="CU211">
        <v>1</v>
      </c>
    </row>
    <row r="212" spans="1:99" x14ac:dyDescent="0.2">
      <c r="A212" t="s">
        <v>801</v>
      </c>
      <c r="B212" t="s">
        <v>801</v>
      </c>
      <c r="C212" t="s">
        <v>802</v>
      </c>
      <c r="D212">
        <v>0</v>
      </c>
      <c r="E212">
        <v>0</v>
      </c>
      <c r="F212">
        <v>0</v>
      </c>
      <c r="G212">
        <v>0</v>
      </c>
      <c r="H212" t="s">
        <v>544</v>
      </c>
      <c r="I212" t="s">
        <v>663</v>
      </c>
      <c r="J212">
        <v>1</v>
      </c>
      <c r="K212">
        <v>0</v>
      </c>
      <c r="L212">
        <v>0</v>
      </c>
      <c r="M212">
        <v>0</v>
      </c>
      <c r="N212">
        <v>0</v>
      </c>
      <c r="O212" t="s">
        <v>102</v>
      </c>
      <c r="P212">
        <v>0</v>
      </c>
      <c r="Q212">
        <v>0</v>
      </c>
      <c r="R212">
        <v>0</v>
      </c>
      <c r="S212">
        <v>0</v>
      </c>
      <c r="T212">
        <v>0</v>
      </c>
      <c r="U212" t="s">
        <v>103</v>
      </c>
      <c r="V212" t="s">
        <v>103</v>
      </c>
      <c r="W212" t="s">
        <v>103</v>
      </c>
      <c r="X212" t="s">
        <v>103</v>
      </c>
      <c r="Y212" t="s">
        <v>103</v>
      </c>
      <c r="Z212" t="s">
        <v>103</v>
      </c>
      <c r="AA212" t="s">
        <v>103</v>
      </c>
      <c r="AB212" t="s">
        <v>103</v>
      </c>
      <c r="AC212" t="s">
        <v>103</v>
      </c>
      <c r="AD212" t="s">
        <v>103</v>
      </c>
      <c r="AE212" t="s">
        <v>103</v>
      </c>
      <c r="AJ212" t="s">
        <v>102</v>
      </c>
      <c r="AK212" t="s">
        <v>103</v>
      </c>
      <c r="AL212" t="s">
        <v>103</v>
      </c>
      <c r="AM212" t="s">
        <v>103</v>
      </c>
      <c r="AN212" t="s">
        <v>103</v>
      </c>
      <c r="AO212" t="s">
        <v>103</v>
      </c>
      <c r="AP212" t="s">
        <v>103</v>
      </c>
      <c r="AQ212" t="s">
        <v>103</v>
      </c>
      <c r="AR212" t="s">
        <v>103</v>
      </c>
      <c r="AS212" t="s">
        <v>103</v>
      </c>
      <c r="AT212" t="s">
        <v>103</v>
      </c>
      <c r="AU212" t="s">
        <v>103</v>
      </c>
      <c r="AV212" t="s">
        <v>103</v>
      </c>
      <c r="AW212" t="s">
        <v>103</v>
      </c>
      <c r="AX212" t="s">
        <v>103</v>
      </c>
      <c r="AY212" t="s">
        <v>103</v>
      </c>
      <c r="AZ212" t="s">
        <v>103</v>
      </c>
      <c r="BE212" t="s">
        <v>102</v>
      </c>
      <c r="BF212" t="s">
        <v>103</v>
      </c>
      <c r="BG212" t="s">
        <v>103</v>
      </c>
      <c r="BH212" t="s">
        <v>103</v>
      </c>
      <c r="BI212" t="s">
        <v>103</v>
      </c>
      <c r="BJ212" t="s">
        <v>103</v>
      </c>
      <c r="BK212" t="s">
        <v>103</v>
      </c>
      <c r="BL212" t="s">
        <v>103</v>
      </c>
      <c r="BM212" t="s">
        <v>103</v>
      </c>
      <c r="BN212" t="s">
        <v>103</v>
      </c>
      <c r="BO212" t="s">
        <v>103</v>
      </c>
      <c r="BP212" t="s">
        <v>103</v>
      </c>
      <c r="BQ212" t="s">
        <v>103</v>
      </c>
      <c r="BR212" t="s">
        <v>103</v>
      </c>
      <c r="BS212" t="s">
        <v>103</v>
      </c>
      <c r="BT212" t="s">
        <v>103</v>
      </c>
      <c r="BU212" t="s">
        <v>103</v>
      </c>
      <c r="BZ212" t="s">
        <v>102</v>
      </c>
      <c r="CA212" t="s">
        <v>103</v>
      </c>
      <c r="CB212" t="s">
        <v>103</v>
      </c>
      <c r="CC212" t="s">
        <v>103</v>
      </c>
      <c r="CD212" t="s">
        <v>103</v>
      </c>
      <c r="CE212" t="s">
        <v>103</v>
      </c>
      <c r="CF212" t="s">
        <v>103</v>
      </c>
      <c r="CG212" t="s">
        <v>103</v>
      </c>
      <c r="CH212" t="s">
        <v>103</v>
      </c>
      <c r="CI212" t="s">
        <v>103</v>
      </c>
      <c r="CJ212" t="s">
        <v>103</v>
      </c>
      <c r="CK212" t="s">
        <v>103</v>
      </c>
      <c r="CL212" t="s">
        <v>103</v>
      </c>
      <c r="CM212" t="s">
        <v>103</v>
      </c>
      <c r="CN212" t="s">
        <v>103</v>
      </c>
      <c r="CO212" t="s">
        <v>103</v>
      </c>
      <c r="CP212" t="s">
        <v>103</v>
      </c>
      <c r="CU212">
        <v>1</v>
      </c>
    </row>
    <row r="213" spans="1:99" x14ac:dyDescent="0.2">
      <c r="A213" t="s">
        <v>803</v>
      </c>
      <c r="B213" t="s">
        <v>803</v>
      </c>
      <c r="C213" t="s">
        <v>804</v>
      </c>
      <c r="D213">
        <v>1</v>
      </c>
      <c r="E213">
        <v>1</v>
      </c>
      <c r="F213">
        <v>0</v>
      </c>
      <c r="G213">
        <v>0</v>
      </c>
      <c r="H213" t="s">
        <v>544</v>
      </c>
      <c r="I213" t="s">
        <v>173</v>
      </c>
      <c r="J213">
        <v>1</v>
      </c>
      <c r="K213">
        <v>1</v>
      </c>
      <c r="L213">
        <v>0</v>
      </c>
      <c r="M213">
        <v>0</v>
      </c>
      <c r="N213">
        <v>0</v>
      </c>
      <c r="O213" t="s">
        <v>102</v>
      </c>
      <c r="P213">
        <v>0</v>
      </c>
      <c r="Q213">
        <v>1.45</v>
      </c>
      <c r="R213">
        <v>0</v>
      </c>
      <c r="S213">
        <v>0</v>
      </c>
      <c r="T213">
        <v>0</v>
      </c>
      <c r="U213" t="s">
        <v>103</v>
      </c>
      <c r="V213" t="s">
        <v>103</v>
      </c>
      <c r="W213" t="s">
        <v>805</v>
      </c>
      <c r="X213">
        <v>1</v>
      </c>
      <c r="Y213">
        <v>0</v>
      </c>
      <c r="Z213" t="s">
        <v>103</v>
      </c>
      <c r="AA213" t="s">
        <v>103</v>
      </c>
      <c r="AB213" t="s">
        <v>103</v>
      </c>
      <c r="AC213" t="s">
        <v>103</v>
      </c>
      <c r="AD213" t="s">
        <v>103</v>
      </c>
      <c r="AE213" t="s">
        <v>103</v>
      </c>
      <c r="AG213" t="s">
        <v>806</v>
      </c>
      <c r="AJ213" t="s">
        <v>102</v>
      </c>
      <c r="AK213" t="s">
        <v>103</v>
      </c>
      <c r="AL213" t="s">
        <v>103</v>
      </c>
      <c r="AM213" t="s">
        <v>103</v>
      </c>
      <c r="AN213" t="s">
        <v>103</v>
      </c>
      <c r="AO213" t="s">
        <v>103</v>
      </c>
      <c r="AP213" t="s">
        <v>103</v>
      </c>
      <c r="AQ213" t="s">
        <v>103</v>
      </c>
      <c r="AR213" t="s">
        <v>103</v>
      </c>
      <c r="AS213" t="s">
        <v>103</v>
      </c>
      <c r="AT213" t="s">
        <v>103</v>
      </c>
      <c r="AU213" t="s">
        <v>103</v>
      </c>
      <c r="AV213" t="s">
        <v>103</v>
      </c>
      <c r="AW213" t="s">
        <v>103</v>
      </c>
      <c r="AX213" t="s">
        <v>103</v>
      </c>
      <c r="AY213" t="s">
        <v>103</v>
      </c>
      <c r="AZ213" t="s">
        <v>103</v>
      </c>
      <c r="BE213" t="s">
        <v>102</v>
      </c>
      <c r="BF213" t="s">
        <v>103</v>
      </c>
      <c r="BG213" t="s">
        <v>103</v>
      </c>
      <c r="BH213" t="s">
        <v>103</v>
      </c>
      <c r="BI213" t="s">
        <v>103</v>
      </c>
      <c r="BJ213" t="s">
        <v>103</v>
      </c>
      <c r="BK213" t="s">
        <v>103</v>
      </c>
      <c r="BL213" t="s">
        <v>103</v>
      </c>
      <c r="BM213" t="s">
        <v>103</v>
      </c>
      <c r="BN213" t="s">
        <v>103</v>
      </c>
      <c r="BO213" t="s">
        <v>103</v>
      </c>
      <c r="BP213" t="s">
        <v>103</v>
      </c>
      <c r="BQ213" t="s">
        <v>103</v>
      </c>
      <c r="BR213" t="s">
        <v>103</v>
      </c>
      <c r="BS213" t="s">
        <v>103</v>
      </c>
      <c r="BT213" t="s">
        <v>103</v>
      </c>
      <c r="BU213" t="s">
        <v>103</v>
      </c>
      <c r="BZ213" t="s">
        <v>102</v>
      </c>
      <c r="CA213" t="s">
        <v>103</v>
      </c>
      <c r="CB213" t="s">
        <v>103</v>
      </c>
      <c r="CC213" t="s">
        <v>103</v>
      </c>
      <c r="CD213" t="s">
        <v>103</v>
      </c>
      <c r="CE213" t="s">
        <v>103</v>
      </c>
      <c r="CF213" t="s">
        <v>103</v>
      </c>
      <c r="CG213" t="s">
        <v>103</v>
      </c>
      <c r="CH213" t="s">
        <v>103</v>
      </c>
      <c r="CI213" t="s">
        <v>103</v>
      </c>
      <c r="CJ213" t="s">
        <v>103</v>
      </c>
      <c r="CK213" t="s">
        <v>103</v>
      </c>
      <c r="CL213" t="s">
        <v>103</v>
      </c>
      <c r="CM213" t="s">
        <v>103</v>
      </c>
      <c r="CN213" t="s">
        <v>103</v>
      </c>
      <c r="CO213" t="s">
        <v>103</v>
      </c>
      <c r="CP213" t="s">
        <v>103</v>
      </c>
      <c r="CU213">
        <v>1</v>
      </c>
    </row>
    <row r="214" spans="1:99" x14ac:dyDescent="0.2">
      <c r="A214" t="s">
        <v>807</v>
      </c>
      <c r="B214" t="s">
        <v>803</v>
      </c>
      <c r="C214" t="s">
        <v>808</v>
      </c>
      <c r="D214">
        <v>1</v>
      </c>
      <c r="E214">
        <v>1</v>
      </c>
      <c r="F214">
        <v>0</v>
      </c>
      <c r="G214">
        <v>0</v>
      </c>
      <c r="H214" t="s">
        <v>544</v>
      </c>
      <c r="I214" t="s">
        <v>173</v>
      </c>
      <c r="J214">
        <v>1</v>
      </c>
      <c r="K214">
        <v>1</v>
      </c>
      <c r="L214">
        <v>0</v>
      </c>
      <c r="M214">
        <v>0</v>
      </c>
      <c r="N214">
        <v>0</v>
      </c>
      <c r="O214" t="s">
        <v>102</v>
      </c>
      <c r="P214">
        <v>0</v>
      </c>
      <c r="Q214">
        <v>1.45</v>
      </c>
      <c r="R214">
        <v>0</v>
      </c>
      <c r="S214">
        <v>0</v>
      </c>
      <c r="T214">
        <v>0</v>
      </c>
      <c r="U214" t="s">
        <v>103</v>
      </c>
      <c r="V214" t="s">
        <v>103</v>
      </c>
      <c r="W214" t="s">
        <v>177</v>
      </c>
      <c r="X214">
        <v>1</v>
      </c>
      <c r="Y214">
        <v>0</v>
      </c>
      <c r="Z214" t="s">
        <v>103</v>
      </c>
      <c r="AA214" t="s">
        <v>103</v>
      </c>
      <c r="AB214" t="s">
        <v>103</v>
      </c>
      <c r="AC214" t="s">
        <v>103</v>
      </c>
      <c r="AD214" t="s">
        <v>103</v>
      </c>
      <c r="AE214" t="s">
        <v>103</v>
      </c>
      <c r="AG214" t="s">
        <v>809</v>
      </c>
      <c r="AJ214" t="s">
        <v>102</v>
      </c>
      <c r="AK214" t="s">
        <v>103</v>
      </c>
      <c r="AL214" t="s">
        <v>103</v>
      </c>
      <c r="AM214" t="s">
        <v>103</v>
      </c>
      <c r="AN214" t="s">
        <v>103</v>
      </c>
      <c r="AO214" t="s">
        <v>103</v>
      </c>
      <c r="AP214" t="s">
        <v>103</v>
      </c>
      <c r="AQ214" t="s">
        <v>103</v>
      </c>
      <c r="AR214" t="s">
        <v>103</v>
      </c>
      <c r="AS214" t="s">
        <v>103</v>
      </c>
      <c r="AT214" t="s">
        <v>103</v>
      </c>
      <c r="AU214" t="s">
        <v>103</v>
      </c>
      <c r="AV214" t="s">
        <v>103</v>
      </c>
      <c r="AW214" t="s">
        <v>103</v>
      </c>
      <c r="AX214" t="s">
        <v>103</v>
      </c>
      <c r="AY214" t="s">
        <v>103</v>
      </c>
      <c r="AZ214" t="s">
        <v>103</v>
      </c>
      <c r="BE214" t="s">
        <v>102</v>
      </c>
      <c r="BF214" t="s">
        <v>103</v>
      </c>
      <c r="BG214" t="s">
        <v>103</v>
      </c>
      <c r="BH214" t="s">
        <v>103</v>
      </c>
      <c r="BI214" t="s">
        <v>103</v>
      </c>
      <c r="BJ214" t="s">
        <v>103</v>
      </c>
      <c r="BK214" t="s">
        <v>103</v>
      </c>
      <c r="BL214" t="s">
        <v>103</v>
      </c>
      <c r="BM214" t="s">
        <v>103</v>
      </c>
      <c r="BN214" t="s">
        <v>103</v>
      </c>
      <c r="BO214" t="s">
        <v>103</v>
      </c>
      <c r="BP214" t="s">
        <v>103</v>
      </c>
      <c r="BQ214" t="s">
        <v>103</v>
      </c>
      <c r="BR214" t="s">
        <v>103</v>
      </c>
      <c r="BS214" t="s">
        <v>103</v>
      </c>
      <c r="BT214" t="s">
        <v>103</v>
      </c>
      <c r="BU214" t="s">
        <v>103</v>
      </c>
      <c r="BZ214" t="s">
        <v>102</v>
      </c>
      <c r="CA214" t="s">
        <v>103</v>
      </c>
      <c r="CB214" t="s">
        <v>103</v>
      </c>
      <c r="CC214" t="s">
        <v>103</v>
      </c>
      <c r="CD214" t="s">
        <v>103</v>
      </c>
      <c r="CE214" t="s">
        <v>103</v>
      </c>
      <c r="CF214" t="s">
        <v>103</v>
      </c>
      <c r="CG214" t="s">
        <v>103</v>
      </c>
      <c r="CH214" t="s">
        <v>103</v>
      </c>
      <c r="CI214" t="s">
        <v>103</v>
      </c>
      <c r="CJ214" t="s">
        <v>103</v>
      </c>
      <c r="CK214" t="s">
        <v>103</v>
      </c>
      <c r="CL214" t="s">
        <v>103</v>
      </c>
      <c r="CM214" t="s">
        <v>103</v>
      </c>
      <c r="CN214" t="s">
        <v>103</v>
      </c>
      <c r="CO214" t="s">
        <v>103</v>
      </c>
      <c r="CP214" t="s">
        <v>103</v>
      </c>
      <c r="CU214">
        <v>1</v>
      </c>
    </row>
    <row r="215" spans="1:99" x14ac:dyDescent="0.2">
      <c r="A215" t="s">
        <v>810</v>
      </c>
      <c r="B215" t="s">
        <v>803</v>
      </c>
      <c r="C215" t="s">
        <v>811</v>
      </c>
      <c r="D215">
        <v>1</v>
      </c>
      <c r="E215">
        <v>1</v>
      </c>
      <c r="F215">
        <v>0</v>
      </c>
      <c r="G215">
        <v>0</v>
      </c>
      <c r="H215" t="s">
        <v>544</v>
      </c>
      <c r="I215" t="s">
        <v>173</v>
      </c>
      <c r="J215">
        <v>1</v>
      </c>
      <c r="K215">
        <v>1</v>
      </c>
      <c r="L215">
        <v>0</v>
      </c>
      <c r="M215">
        <v>0</v>
      </c>
      <c r="N215">
        <v>0</v>
      </c>
      <c r="O215" t="s">
        <v>102</v>
      </c>
      <c r="P215">
        <v>0</v>
      </c>
      <c r="Q215">
        <v>1.45</v>
      </c>
      <c r="R215">
        <v>0</v>
      </c>
      <c r="S215">
        <v>0</v>
      </c>
      <c r="T215">
        <v>0</v>
      </c>
      <c r="U215" t="s">
        <v>103</v>
      </c>
      <c r="V215" t="s">
        <v>103</v>
      </c>
      <c r="W215" t="s">
        <v>178</v>
      </c>
      <c r="X215">
        <v>1</v>
      </c>
      <c r="Y215">
        <v>0</v>
      </c>
      <c r="Z215" t="s">
        <v>103</v>
      </c>
      <c r="AA215" t="s">
        <v>103</v>
      </c>
      <c r="AB215" t="s">
        <v>103</v>
      </c>
      <c r="AC215" t="s">
        <v>103</v>
      </c>
      <c r="AD215" t="s">
        <v>103</v>
      </c>
      <c r="AE215" t="s">
        <v>103</v>
      </c>
      <c r="AG215" t="s">
        <v>812</v>
      </c>
      <c r="AJ215" t="s">
        <v>102</v>
      </c>
      <c r="AK215" t="s">
        <v>103</v>
      </c>
      <c r="AL215" t="s">
        <v>103</v>
      </c>
      <c r="AM215" t="s">
        <v>103</v>
      </c>
      <c r="AN215" t="s">
        <v>103</v>
      </c>
      <c r="AO215" t="s">
        <v>103</v>
      </c>
      <c r="AP215" t="s">
        <v>103</v>
      </c>
      <c r="AQ215" t="s">
        <v>103</v>
      </c>
      <c r="AR215" t="s">
        <v>103</v>
      </c>
      <c r="AS215" t="s">
        <v>103</v>
      </c>
      <c r="AT215" t="s">
        <v>103</v>
      </c>
      <c r="AU215" t="s">
        <v>103</v>
      </c>
      <c r="AV215" t="s">
        <v>103</v>
      </c>
      <c r="AW215" t="s">
        <v>103</v>
      </c>
      <c r="AX215" t="s">
        <v>103</v>
      </c>
      <c r="AY215" t="s">
        <v>103</v>
      </c>
      <c r="AZ215" t="s">
        <v>103</v>
      </c>
      <c r="BE215" t="s">
        <v>102</v>
      </c>
      <c r="BF215" t="s">
        <v>103</v>
      </c>
      <c r="BG215" t="s">
        <v>103</v>
      </c>
      <c r="BH215" t="s">
        <v>103</v>
      </c>
      <c r="BI215" t="s">
        <v>103</v>
      </c>
      <c r="BJ215" t="s">
        <v>103</v>
      </c>
      <c r="BK215" t="s">
        <v>103</v>
      </c>
      <c r="BL215" t="s">
        <v>103</v>
      </c>
      <c r="BM215" t="s">
        <v>103</v>
      </c>
      <c r="BN215" t="s">
        <v>103</v>
      </c>
      <c r="BO215" t="s">
        <v>103</v>
      </c>
      <c r="BP215" t="s">
        <v>103</v>
      </c>
      <c r="BQ215" t="s">
        <v>103</v>
      </c>
      <c r="BR215" t="s">
        <v>103</v>
      </c>
      <c r="BS215" t="s">
        <v>103</v>
      </c>
      <c r="BT215" t="s">
        <v>103</v>
      </c>
      <c r="BU215" t="s">
        <v>103</v>
      </c>
      <c r="BZ215" t="s">
        <v>102</v>
      </c>
      <c r="CA215" t="s">
        <v>103</v>
      </c>
      <c r="CB215" t="s">
        <v>103</v>
      </c>
      <c r="CC215" t="s">
        <v>103</v>
      </c>
      <c r="CD215" t="s">
        <v>103</v>
      </c>
      <c r="CE215" t="s">
        <v>103</v>
      </c>
      <c r="CF215" t="s">
        <v>103</v>
      </c>
      <c r="CG215" t="s">
        <v>103</v>
      </c>
      <c r="CH215" t="s">
        <v>103</v>
      </c>
      <c r="CI215" t="s">
        <v>103</v>
      </c>
      <c r="CJ215" t="s">
        <v>103</v>
      </c>
      <c r="CK215" t="s">
        <v>103</v>
      </c>
      <c r="CL215" t="s">
        <v>103</v>
      </c>
      <c r="CM215" t="s">
        <v>103</v>
      </c>
      <c r="CN215" t="s">
        <v>103</v>
      </c>
      <c r="CO215" t="s">
        <v>103</v>
      </c>
      <c r="CP215" t="s">
        <v>103</v>
      </c>
      <c r="CU215">
        <v>1</v>
      </c>
    </row>
    <row r="216" spans="1:99" x14ac:dyDescent="0.2">
      <c r="A216" t="s">
        <v>813</v>
      </c>
      <c r="B216" t="s">
        <v>803</v>
      </c>
      <c r="C216" t="s">
        <v>814</v>
      </c>
      <c r="D216">
        <v>1</v>
      </c>
      <c r="E216">
        <v>1</v>
      </c>
      <c r="F216">
        <v>0</v>
      </c>
      <c r="G216">
        <v>0</v>
      </c>
      <c r="H216" t="s">
        <v>544</v>
      </c>
      <c r="I216" t="s">
        <v>121</v>
      </c>
      <c r="J216">
        <v>1</v>
      </c>
      <c r="K216">
        <v>1</v>
      </c>
      <c r="L216">
        <v>0</v>
      </c>
      <c r="M216">
        <v>0</v>
      </c>
      <c r="N216">
        <v>0</v>
      </c>
      <c r="O216" t="s">
        <v>102</v>
      </c>
      <c r="P216">
        <v>0</v>
      </c>
      <c r="Q216">
        <v>1.45</v>
      </c>
      <c r="R216">
        <v>0</v>
      </c>
      <c r="S216">
        <v>0</v>
      </c>
      <c r="T216">
        <v>0</v>
      </c>
      <c r="U216" t="s">
        <v>103</v>
      </c>
      <c r="V216" t="s">
        <v>103</v>
      </c>
      <c r="W216" t="s">
        <v>815</v>
      </c>
      <c r="X216">
        <v>1</v>
      </c>
      <c r="Y216">
        <v>0</v>
      </c>
      <c r="Z216" t="s">
        <v>103</v>
      </c>
      <c r="AA216" t="s">
        <v>103</v>
      </c>
      <c r="AB216" t="s">
        <v>103</v>
      </c>
      <c r="AC216" t="s">
        <v>103</v>
      </c>
      <c r="AD216" t="s">
        <v>103</v>
      </c>
      <c r="AE216" t="s">
        <v>103</v>
      </c>
      <c r="AG216" t="s">
        <v>816</v>
      </c>
      <c r="AJ216" t="s">
        <v>102</v>
      </c>
      <c r="AK216" t="s">
        <v>103</v>
      </c>
      <c r="AL216" t="s">
        <v>103</v>
      </c>
      <c r="AM216" t="s">
        <v>103</v>
      </c>
      <c r="AN216" t="s">
        <v>103</v>
      </c>
      <c r="AO216" t="s">
        <v>103</v>
      </c>
      <c r="AP216" t="s">
        <v>103</v>
      </c>
      <c r="AQ216" t="s">
        <v>103</v>
      </c>
      <c r="AR216" t="s">
        <v>103</v>
      </c>
      <c r="AS216" t="s">
        <v>103</v>
      </c>
      <c r="AT216" t="s">
        <v>103</v>
      </c>
      <c r="AU216" t="s">
        <v>103</v>
      </c>
      <c r="AV216" t="s">
        <v>103</v>
      </c>
      <c r="AW216" t="s">
        <v>103</v>
      </c>
      <c r="AX216" t="s">
        <v>103</v>
      </c>
      <c r="AY216" t="s">
        <v>103</v>
      </c>
      <c r="AZ216" t="s">
        <v>103</v>
      </c>
      <c r="BE216" t="s">
        <v>102</v>
      </c>
      <c r="BF216" t="s">
        <v>103</v>
      </c>
      <c r="BG216" t="s">
        <v>103</v>
      </c>
      <c r="BH216" t="s">
        <v>103</v>
      </c>
      <c r="BI216" t="s">
        <v>103</v>
      </c>
      <c r="BJ216" t="s">
        <v>103</v>
      </c>
      <c r="BK216" t="s">
        <v>103</v>
      </c>
      <c r="BL216" t="s">
        <v>103</v>
      </c>
      <c r="BM216" t="s">
        <v>103</v>
      </c>
      <c r="BN216" t="s">
        <v>103</v>
      </c>
      <c r="BO216" t="s">
        <v>103</v>
      </c>
      <c r="BP216" t="s">
        <v>103</v>
      </c>
      <c r="BQ216" t="s">
        <v>103</v>
      </c>
      <c r="BR216" t="s">
        <v>103</v>
      </c>
      <c r="BS216" t="s">
        <v>103</v>
      </c>
      <c r="BT216" t="s">
        <v>103</v>
      </c>
      <c r="BU216" t="s">
        <v>103</v>
      </c>
      <c r="BZ216" t="s">
        <v>102</v>
      </c>
      <c r="CA216" t="s">
        <v>103</v>
      </c>
      <c r="CB216" t="s">
        <v>103</v>
      </c>
      <c r="CC216" t="s">
        <v>103</v>
      </c>
      <c r="CD216" t="s">
        <v>103</v>
      </c>
      <c r="CE216" t="s">
        <v>103</v>
      </c>
      <c r="CF216" t="s">
        <v>103</v>
      </c>
      <c r="CG216" t="s">
        <v>103</v>
      </c>
      <c r="CH216" t="s">
        <v>103</v>
      </c>
      <c r="CI216" t="s">
        <v>103</v>
      </c>
      <c r="CJ216" t="s">
        <v>103</v>
      </c>
      <c r="CK216" t="s">
        <v>103</v>
      </c>
      <c r="CL216" t="s">
        <v>103</v>
      </c>
      <c r="CM216" t="s">
        <v>103</v>
      </c>
      <c r="CN216" t="s">
        <v>103</v>
      </c>
      <c r="CO216" t="s">
        <v>103</v>
      </c>
      <c r="CP216" t="s">
        <v>103</v>
      </c>
      <c r="CU216">
        <v>1</v>
      </c>
    </row>
    <row r="217" spans="1:99" x14ac:dyDescent="0.2">
      <c r="A217" t="s">
        <v>817</v>
      </c>
      <c r="B217" t="s">
        <v>817</v>
      </c>
      <c r="C217" t="s">
        <v>818</v>
      </c>
      <c r="D217">
        <v>1</v>
      </c>
      <c r="E217">
        <v>1</v>
      </c>
      <c r="F217">
        <v>0</v>
      </c>
      <c r="G217">
        <v>0</v>
      </c>
      <c r="H217" t="s">
        <v>544</v>
      </c>
      <c r="I217" t="s">
        <v>663</v>
      </c>
      <c r="J217">
        <v>1</v>
      </c>
      <c r="K217">
        <v>1</v>
      </c>
      <c r="L217">
        <v>0</v>
      </c>
      <c r="M217">
        <v>0</v>
      </c>
      <c r="N217">
        <v>0</v>
      </c>
      <c r="O217" t="s">
        <v>102</v>
      </c>
      <c r="P217">
        <v>0</v>
      </c>
      <c r="Q217">
        <v>0</v>
      </c>
      <c r="R217">
        <v>0</v>
      </c>
      <c r="S217">
        <v>0</v>
      </c>
      <c r="T217">
        <v>0</v>
      </c>
      <c r="U217" t="s">
        <v>103</v>
      </c>
      <c r="V217">
        <v>900</v>
      </c>
      <c r="W217">
        <v>0</v>
      </c>
      <c r="X217" t="s">
        <v>103</v>
      </c>
      <c r="Y217" t="s">
        <v>103</v>
      </c>
      <c r="Z217" t="s">
        <v>103</v>
      </c>
      <c r="AA217" t="s">
        <v>103</v>
      </c>
      <c r="AB217" t="s">
        <v>103</v>
      </c>
      <c r="AC217" t="s">
        <v>103</v>
      </c>
      <c r="AD217" t="s">
        <v>103</v>
      </c>
      <c r="AE217" t="s">
        <v>103</v>
      </c>
      <c r="AJ217" t="s">
        <v>102</v>
      </c>
      <c r="AK217" t="s">
        <v>103</v>
      </c>
      <c r="AL217" t="s">
        <v>103</v>
      </c>
      <c r="AM217" t="s">
        <v>103</v>
      </c>
      <c r="AN217" t="s">
        <v>103</v>
      </c>
      <c r="AO217" t="s">
        <v>103</v>
      </c>
      <c r="AP217" t="s">
        <v>103</v>
      </c>
      <c r="AQ217" t="s">
        <v>103</v>
      </c>
      <c r="AR217" t="s">
        <v>103</v>
      </c>
      <c r="AS217" t="s">
        <v>103</v>
      </c>
      <c r="AT217" t="s">
        <v>103</v>
      </c>
      <c r="AU217" t="s">
        <v>103</v>
      </c>
      <c r="AV217" t="s">
        <v>103</v>
      </c>
      <c r="AW217" t="s">
        <v>103</v>
      </c>
      <c r="AX217" t="s">
        <v>103</v>
      </c>
      <c r="AY217" t="s">
        <v>103</v>
      </c>
      <c r="AZ217" t="s">
        <v>103</v>
      </c>
      <c r="BE217" t="s">
        <v>102</v>
      </c>
      <c r="BF217" t="s">
        <v>103</v>
      </c>
      <c r="BG217" t="s">
        <v>103</v>
      </c>
      <c r="BH217" t="s">
        <v>103</v>
      </c>
      <c r="BI217" t="s">
        <v>103</v>
      </c>
      <c r="BJ217" t="s">
        <v>103</v>
      </c>
      <c r="BK217" t="s">
        <v>103</v>
      </c>
      <c r="BL217" t="s">
        <v>103</v>
      </c>
      <c r="BM217" t="s">
        <v>103</v>
      </c>
      <c r="BN217" t="s">
        <v>103</v>
      </c>
      <c r="BO217" t="s">
        <v>103</v>
      </c>
      <c r="BP217" t="s">
        <v>103</v>
      </c>
      <c r="BQ217" t="s">
        <v>103</v>
      </c>
      <c r="BR217" t="s">
        <v>103</v>
      </c>
      <c r="BS217" t="s">
        <v>103</v>
      </c>
      <c r="BT217" t="s">
        <v>103</v>
      </c>
      <c r="BU217" t="s">
        <v>103</v>
      </c>
      <c r="BZ217" t="s">
        <v>102</v>
      </c>
      <c r="CA217" t="s">
        <v>103</v>
      </c>
      <c r="CB217" t="s">
        <v>103</v>
      </c>
      <c r="CC217" t="s">
        <v>103</v>
      </c>
      <c r="CD217" t="s">
        <v>103</v>
      </c>
      <c r="CE217" t="s">
        <v>103</v>
      </c>
      <c r="CF217" t="s">
        <v>103</v>
      </c>
      <c r="CG217" t="s">
        <v>103</v>
      </c>
      <c r="CH217" t="s">
        <v>103</v>
      </c>
      <c r="CI217" t="s">
        <v>103</v>
      </c>
      <c r="CJ217" t="s">
        <v>103</v>
      </c>
      <c r="CK217" t="s">
        <v>103</v>
      </c>
      <c r="CL217" t="s">
        <v>103</v>
      </c>
      <c r="CM217" t="s">
        <v>103</v>
      </c>
      <c r="CN217" t="s">
        <v>103</v>
      </c>
      <c r="CO217" t="s">
        <v>103</v>
      </c>
      <c r="CP217" t="s">
        <v>103</v>
      </c>
      <c r="CU217">
        <v>1</v>
      </c>
    </row>
    <row r="218" spans="1:99" x14ac:dyDescent="0.2">
      <c r="A218" t="s">
        <v>819</v>
      </c>
      <c r="B218" t="s">
        <v>819</v>
      </c>
      <c r="C218" t="s">
        <v>820</v>
      </c>
      <c r="D218">
        <v>0</v>
      </c>
      <c r="E218">
        <v>1</v>
      </c>
      <c r="F218">
        <v>0</v>
      </c>
      <c r="G218">
        <v>0</v>
      </c>
      <c r="H218" t="s">
        <v>544</v>
      </c>
      <c r="I218" t="s">
        <v>173</v>
      </c>
      <c r="J218">
        <v>1</v>
      </c>
      <c r="K218">
        <v>1</v>
      </c>
      <c r="L218">
        <v>0</v>
      </c>
      <c r="M218">
        <v>0</v>
      </c>
      <c r="N218">
        <v>0</v>
      </c>
      <c r="O218" t="s">
        <v>821</v>
      </c>
      <c r="P218">
        <v>0</v>
      </c>
      <c r="Q218">
        <v>20</v>
      </c>
      <c r="R218">
        <v>20</v>
      </c>
      <c r="S218">
        <v>0</v>
      </c>
      <c r="T218">
        <v>0</v>
      </c>
      <c r="U218" t="s">
        <v>103</v>
      </c>
      <c r="V218">
        <v>50</v>
      </c>
      <c r="W218">
        <v>16</v>
      </c>
      <c r="X218">
        <v>800</v>
      </c>
      <c r="Y218" t="s">
        <v>103</v>
      </c>
      <c r="Z218" t="s">
        <v>103</v>
      </c>
      <c r="AA218" t="s">
        <v>103</v>
      </c>
      <c r="AB218" t="s">
        <v>103</v>
      </c>
      <c r="AC218" t="s">
        <v>103</v>
      </c>
      <c r="AD218" t="s">
        <v>103</v>
      </c>
      <c r="AE218" t="s">
        <v>103</v>
      </c>
      <c r="AJ218" t="s">
        <v>102</v>
      </c>
      <c r="AK218" t="s">
        <v>103</v>
      </c>
      <c r="AL218" t="s">
        <v>103</v>
      </c>
      <c r="AM218" t="s">
        <v>103</v>
      </c>
      <c r="AN218" t="s">
        <v>103</v>
      </c>
      <c r="AO218" t="s">
        <v>103</v>
      </c>
      <c r="AP218" t="s">
        <v>103</v>
      </c>
      <c r="AQ218" t="s">
        <v>103</v>
      </c>
      <c r="AR218" t="s">
        <v>103</v>
      </c>
      <c r="AS218" t="s">
        <v>103</v>
      </c>
      <c r="AT218" t="s">
        <v>103</v>
      </c>
      <c r="AU218" t="s">
        <v>103</v>
      </c>
      <c r="AV218" t="s">
        <v>103</v>
      </c>
      <c r="AW218" t="s">
        <v>103</v>
      </c>
      <c r="AX218" t="s">
        <v>103</v>
      </c>
      <c r="AY218" t="s">
        <v>103</v>
      </c>
      <c r="AZ218" t="s">
        <v>103</v>
      </c>
      <c r="BE218" t="s">
        <v>102</v>
      </c>
      <c r="BF218" t="s">
        <v>103</v>
      </c>
      <c r="BG218" t="s">
        <v>103</v>
      </c>
      <c r="BH218" t="s">
        <v>103</v>
      </c>
      <c r="BI218" t="s">
        <v>103</v>
      </c>
      <c r="BJ218" t="s">
        <v>103</v>
      </c>
      <c r="BK218" t="s">
        <v>103</v>
      </c>
      <c r="BL218" t="s">
        <v>103</v>
      </c>
      <c r="BM218" t="s">
        <v>103</v>
      </c>
      <c r="BN218" t="s">
        <v>103</v>
      </c>
      <c r="BO218" t="s">
        <v>103</v>
      </c>
      <c r="BP218" t="s">
        <v>103</v>
      </c>
      <c r="BQ218" t="s">
        <v>103</v>
      </c>
      <c r="BR218" t="s">
        <v>103</v>
      </c>
      <c r="BS218" t="s">
        <v>103</v>
      </c>
      <c r="BT218" t="s">
        <v>103</v>
      </c>
      <c r="BU218" t="s">
        <v>103</v>
      </c>
      <c r="BZ218" t="s">
        <v>102</v>
      </c>
      <c r="CA218" t="s">
        <v>103</v>
      </c>
      <c r="CB218" t="s">
        <v>103</v>
      </c>
      <c r="CC218" t="s">
        <v>103</v>
      </c>
      <c r="CD218" t="s">
        <v>103</v>
      </c>
      <c r="CE218" t="s">
        <v>103</v>
      </c>
      <c r="CF218" t="s">
        <v>103</v>
      </c>
      <c r="CG218" t="s">
        <v>103</v>
      </c>
      <c r="CH218" t="s">
        <v>103</v>
      </c>
      <c r="CI218" t="s">
        <v>103</v>
      </c>
      <c r="CJ218" t="s">
        <v>103</v>
      </c>
      <c r="CK218" t="s">
        <v>103</v>
      </c>
      <c r="CL218" t="s">
        <v>103</v>
      </c>
      <c r="CM218" t="s">
        <v>103</v>
      </c>
      <c r="CN218" t="s">
        <v>103</v>
      </c>
      <c r="CO218" t="s">
        <v>103</v>
      </c>
      <c r="CP218" t="s">
        <v>103</v>
      </c>
      <c r="CU218">
        <v>1</v>
      </c>
    </row>
    <row r="219" spans="1:99" x14ac:dyDescent="0.2">
      <c r="A219" t="s">
        <v>822</v>
      </c>
      <c r="B219" t="s">
        <v>819</v>
      </c>
      <c r="C219" t="s">
        <v>823</v>
      </c>
      <c r="D219">
        <v>0</v>
      </c>
      <c r="E219">
        <v>1</v>
      </c>
      <c r="F219">
        <v>0</v>
      </c>
      <c r="G219">
        <v>0</v>
      </c>
      <c r="H219" t="s">
        <v>544</v>
      </c>
      <c r="I219" t="s">
        <v>173</v>
      </c>
      <c r="J219">
        <v>1</v>
      </c>
      <c r="K219">
        <v>1</v>
      </c>
      <c r="L219">
        <v>0</v>
      </c>
      <c r="M219">
        <v>0</v>
      </c>
      <c r="N219">
        <v>0</v>
      </c>
      <c r="O219" t="s">
        <v>821</v>
      </c>
      <c r="P219">
        <v>0</v>
      </c>
      <c r="Q219">
        <v>20</v>
      </c>
      <c r="R219">
        <v>20</v>
      </c>
      <c r="S219">
        <v>0</v>
      </c>
      <c r="T219">
        <v>0</v>
      </c>
      <c r="U219" t="s">
        <v>103</v>
      </c>
      <c r="V219">
        <v>50</v>
      </c>
      <c r="W219">
        <v>25</v>
      </c>
      <c r="X219">
        <v>800</v>
      </c>
      <c r="Y219" t="s">
        <v>103</v>
      </c>
      <c r="Z219" t="s">
        <v>103</v>
      </c>
      <c r="AA219" t="s">
        <v>103</v>
      </c>
      <c r="AB219" t="s">
        <v>103</v>
      </c>
      <c r="AC219" t="s">
        <v>103</v>
      </c>
      <c r="AD219" t="s">
        <v>103</v>
      </c>
      <c r="AE219" t="s">
        <v>103</v>
      </c>
      <c r="AJ219" t="s">
        <v>102</v>
      </c>
      <c r="AK219" t="s">
        <v>103</v>
      </c>
      <c r="AL219" t="s">
        <v>103</v>
      </c>
      <c r="AM219" t="s">
        <v>103</v>
      </c>
      <c r="AN219" t="s">
        <v>103</v>
      </c>
      <c r="AO219" t="s">
        <v>103</v>
      </c>
      <c r="AP219" t="s">
        <v>103</v>
      </c>
      <c r="AQ219" t="s">
        <v>103</v>
      </c>
      <c r="AR219" t="s">
        <v>103</v>
      </c>
      <c r="AS219" t="s">
        <v>103</v>
      </c>
      <c r="AT219" t="s">
        <v>103</v>
      </c>
      <c r="AU219" t="s">
        <v>103</v>
      </c>
      <c r="AV219" t="s">
        <v>103</v>
      </c>
      <c r="AW219" t="s">
        <v>103</v>
      </c>
      <c r="AX219" t="s">
        <v>103</v>
      </c>
      <c r="AY219" t="s">
        <v>103</v>
      </c>
      <c r="AZ219" t="s">
        <v>103</v>
      </c>
      <c r="BE219" t="s">
        <v>102</v>
      </c>
      <c r="BF219" t="s">
        <v>103</v>
      </c>
      <c r="BG219" t="s">
        <v>103</v>
      </c>
      <c r="BH219" t="s">
        <v>103</v>
      </c>
      <c r="BI219" t="s">
        <v>103</v>
      </c>
      <c r="BJ219" t="s">
        <v>103</v>
      </c>
      <c r="BK219" t="s">
        <v>103</v>
      </c>
      <c r="BL219" t="s">
        <v>103</v>
      </c>
      <c r="BM219" t="s">
        <v>103</v>
      </c>
      <c r="BN219" t="s">
        <v>103</v>
      </c>
      <c r="BO219" t="s">
        <v>103</v>
      </c>
      <c r="BP219" t="s">
        <v>103</v>
      </c>
      <c r="BQ219" t="s">
        <v>103</v>
      </c>
      <c r="BR219" t="s">
        <v>103</v>
      </c>
      <c r="BS219" t="s">
        <v>103</v>
      </c>
      <c r="BT219" t="s">
        <v>103</v>
      </c>
      <c r="BU219" t="s">
        <v>103</v>
      </c>
      <c r="BZ219" t="s">
        <v>102</v>
      </c>
      <c r="CA219" t="s">
        <v>103</v>
      </c>
      <c r="CB219" t="s">
        <v>103</v>
      </c>
      <c r="CC219" t="s">
        <v>103</v>
      </c>
      <c r="CD219" t="s">
        <v>103</v>
      </c>
      <c r="CE219" t="s">
        <v>103</v>
      </c>
      <c r="CF219" t="s">
        <v>103</v>
      </c>
      <c r="CG219" t="s">
        <v>103</v>
      </c>
      <c r="CH219" t="s">
        <v>103</v>
      </c>
      <c r="CI219" t="s">
        <v>103</v>
      </c>
      <c r="CJ219" t="s">
        <v>103</v>
      </c>
      <c r="CK219" t="s">
        <v>103</v>
      </c>
      <c r="CL219" t="s">
        <v>103</v>
      </c>
      <c r="CM219" t="s">
        <v>103</v>
      </c>
      <c r="CN219" t="s">
        <v>103</v>
      </c>
      <c r="CO219" t="s">
        <v>103</v>
      </c>
      <c r="CP219" t="s">
        <v>103</v>
      </c>
      <c r="CU219">
        <v>1</v>
      </c>
    </row>
    <row r="220" spans="1:99" x14ac:dyDescent="0.2">
      <c r="A220" t="s">
        <v>824</v>
      </c>
      <c r="B220" t="s">
        <v>819</v>
      </c>
      <c r="C220" t="s">
        <v>825</v>
      </c>
      <c r="D220">
        <v>0</v>
      </c>
      <c r="E220">
        <v>1</v>
      </c>
      <c r="F220">
        <v>0</v>
      </c>
      <c r="G220">
        <v>0</v>
      </c>
      <c r="H220" t="s">
        <v>544</v>
      </c>
      <c r="I220" t="s">
        <v>121</v>
      </c>
      <c r="J220">
        <v>0</v>
      </c>
      <c r="K220">
        <v>1</v>
      </c>
      <c r="L220">
        <v>0</v>
      </c>
      <c r="M220">
        <v>0</v>
      </c>
      <c r="N220">
        <v>0</v>
      </c>
      <c r="O220" t="s">
        <v>821</v>
      </c>
      <c r="P220">
        <v>0</v>
      </c>
      <c r="Q220">
        <v>20</v>
      </c>
      <c r="R220">
        <v>20</v>
      </c>
      <c r="S220">
        <v>0</v>
      </c>
      <c r="T220">
        <v>0</v>
      </c>
      <c r="U220" t="s">
        <v>103</v>
      </c>
      <c r="V220">
        <v>50</v>
      </c>
      <c r="W220">
        <v>12</v>
      </c>
      <c r="X220">
        <v>800</v>
      </c>
      <c r="Y220" t="s">
        <v>103</v>
      </c>
      <c r="Z220" t="s">
        <v>103</v>
      </c>
      <c r="AA220" t="s">
        <v>103</v>
      </c>
      <c r="AB220" t="s">
        <v>103</v>
      </c>
      <c r="AC220" t="s">
        <v>103</v>
      </c>
      <c r="AD220" t="s">
        <v>103</v>
      </c>
      <c r="AE220" t="s">
        <v>103</v>
      </c>
      <c r="AJ220" t="s">
        <v>102</v>
      </c>
      <c r="AK220" t="s">
        <v>103</v>
      </c>
      <c r="AL220" t="s">
        <v>103</v>
      </c>
      <c r="AM220" t="s">
        <v>103</v>
      </c>
      <c r="AN220" t="s">
        <v>103</v>
      </c>
      <c r="AO220" t="s">
        <v>103</v>
      </c>
      <c r="AP220" t="s">
        <v>103</v>
      </c>
      <c r="AQ220" t="s">
        <v>103</v>
      </c>
      <c r="AR220" t="s">
        <v>103</v>
      </c>
      <c r="AS220" t="s">
        <v>103</v>
      </c>
      <c r="AT220" t="s">
        <v>103</v>
      </c>
      <c r="AU220" t="s">
        <v>103</v>
      </c>
      <c r="AV220" t="s">
        <v>103</v>
      </c>
      <c r="AW220" t="s">
        <v>103</v>
      </c>
      <c r="AX220" t="s">
        <v>103</v>
      </c>
      <c r="AY220" t="s">
        <v>103</v>
      </c>
      <c r="AZ220" t="s">
        <v>103</v>
      </c>
      <c r="BE220" t="s">
        <v>102</v>
      </c>
      <c r="BF220" t="s">
        <v>103</v>
      </c>
      <c r="BG220" t="s">
        <v>103</v>
      </c>
      <c r="BH220" t="s">
        <v>103</v>
      </c>
      <c r="BI220" t="s">
        <v>103</v>
      </c>
      <c r="BJ220" t="s">
        <v>103</v>
      </c>
      <c r="BK220" t="s">
        <v>103</v>
      </c>
      <c r="BL220" t="s">
        <v>103</v>
      </c>
      <c r="BM220" t="s">
        <v>103</v>
      </c>
      <c r="BN220" t="s">
        <v>103</v>
      </c>
      <c r="BO220" t="s">
        <v>103</v>
      </c>
      <c r="BP220" t="s">
        <v>103</v>
      </c>
      <c r="BQ220" t="s">
        <v>103</v>
      </c>
      <c r="BR220" t="s">
        <v>103</v>
      </c>
      <c r="BS220" t="s">
        <v>103</v>
      </c>
      <c r="BT220" t="s">
        <v>103</v>
      </c>
      <c r="BU220" t="s">
        <v>103</v>
      </c>
      <c r="BZ220" t="s">
        <v>102</v>
      </c>
      <c r="CA220" t="s">
        <v>103</v>
      </c>
      <c r="CB220" t="s">
        <v>103</v>
      </c>
      <c r="CC220" t="s">
        <v>103</v>
      </c>
      <c r="CD220" t="s">
        <v>103</v>
      </c>
      <c r="CE220" t="s">
        <v>103</v>
      </c>
      <c r="CF220" t="s">
        <v>103</v>
      </c>
      <c r="CG220" t="s">
        <v>103</v>
      </c>
      <c r="CH220" t="s">
        <v>103</v>
      </c>
      <c r="CI220" t="s">
        <v>103</v>
      </c>
      <c r="CJ220" t="s">
        <v>103</v>
      </c>
      <c r="CK220" t="s">
        <v>103</v>
      </c>
      <c r="CL220" t="s">
        <v>103</v>
      </c>
      <c r="CM220" t="s">
        <v>103</v>
      </c>
      <c r="CN220" t="s">
        <v>103</v>
      </c>
      <c r="CO220" t="s">
        <v>103</v>
      </c>
      <c r="CP220" t="s">
        <v>103</v>
      </c>
      <c r="CU220">
        <v>1</v>
      </c>
    </row>
    <row r="221" spans="1:99" x14ac:dyDescent="0.2">
      <c r="A221" t="s">
        <v>826</v>
      </c>
      <c r="B221" t="s">
        <v>826</v>
      </c>
      <c r="C221" t="s">
        <v>827</v>
      </c>
      <c r="D221">
        <v>0</v>
      </c>
      <c r="E221">
        <v>1</v>
      </c>
      <c r="F221">
        <v>0</v>
      </c>
      <c r="G221">
        <v>0</v>
      </c>
      <c r="H221" t="s">
        <v>544</v>
      </c>
      <c r="I221" t="s">
        <v>144</v>
      </c>
      <c r="J221">
        <v>1</v>
      </c>
      <c r="K221">
        <v>1</v>
      </c>
      <c r="L221">
        <v>0</v>
      </c>
      <c r="M221">
        <v>0</v>
      </c>
      <c r="N221">
        <v>0</v>
      </c>
      <c r="O221" t="s">
        <v>745</v>
      </c>
      <c r="P221">
        <v>0</v>
      </c>
      <c r="Q221">
        <v>0</v>
      </c>
      <c r="R221">
        <v>0</v>
      </c>
      <c r="S221">
        <v>1</v>
      </c>
      <c r="T221">
        <v>0</v>
      </c>
      <c r="U221">
        <v>250</v>
      </c>
      <c r="V221">
        <v>120</v>
      </c>
      <c r="W221">
        <v>4</v>
      </c>
      <c r="X221" t="s">
        <v>103</v>
      </c>
      <c r="Y221" t="s">
        <v>103</v>
      </c>
      <c r="Z221" t="s">
        <v>103</v>
      </c>
      <c r="AA221" t="s">
        <v>103</v>
      </c>
      <c r="AB221" t="s">
        <v>103</v>
      </c>
      <c r="AC221" t="s">
        <v>103</v>
      </c>
      <c r="AD221" t="s">
        <v>103</v>
      </c>
      <c r="AE221" t="s">
        <v>103</v>
      </c>
      <c r="AJ221" t="s">
        <v>102</v>
      </c>
      <c r="AK221" t="s">
        <v>103</v>
      </c>
      <c r="AL221" t="s">
        <v>103</v>
      </c>
      <c r="AM221" t="s">
        <v>103</v>
      </c>
      <c r="AN221" t="s">
        <v>103</v>
      </c>
      <c r="AO221" t="s">
        <v>103</v>
      </c>
      <c r="AP221" t="s">
        <v>103</v>
      </c>
      <c r="AQ221" t="s">
        <v>103</v>
      </c>
      <c r="AR221" t="s">
        <v>103</v>
      </c>
      <c r="AS221" t="s">
        <v>103</v>
      </c>
      <c r="AT221" t="s">
        <v>103</v>
      </c>
      <c r="AU221" t="s">
        <v>103</v>
      </c>
      <c r="AV221" t="s">
        <v>103</v>
      </c>
      <c r="AW221" t="s">
        <v>103</v>
      </c>
      <c r="AX221" t="s">
        <v>103</v>
      </c>
      <c r="AY221" t="s">
        <v>103</v>
      </c>
      <c r="AZ221" t="s">
        <v>103</v>
      </c>
      <c r="BE221" t="s">
        <v>102</v>
      </c>
      <c r="BF221" t="s">
        <v>103</v>
      </c>
      <c r="BG221" t="s">
        <v>103</v>
      </c>
      <c r="BH221" t="s">
        <v>103</v>
      </c>
      <c r="BI221" t="s">
        <v>103</v>
      </c>
      <c r="BJ221" t="s">
        <v>103</v>
      </c>
      <c r="BK221" t="s">
        <v>103</v>
      </c>
      <c r="BL221" t="s">
        <v>103</v>
      </c>
      <c r="BM221" t="s">
        <v>103</v>
      </c>
      <c r="BN221" t="s">
        <v>103</v>
      </c>
      <c r="BO221" t="s">
        <v>103</v>
      </c>
      <c r="BP221" t="s">
        <v>103</v>
      </c>
      <c r="BQ221" t="s">
        <v>103</v>
      </c>
      <c r="BR221" t="s">
        <v>103</v>
      </c>
      <c r="BS221" t="s">
        <v>103</v>
      </c>
      <c r="BT221" t="s">
        <v>103</v>
      </c>
      <c r="BU221" t="s">
        <v>103</v>
      </c>
      <c r="BZ221" t="s">
        <v>102</v>
      </c>
      <c r="CA221" t="s">
        <v>103</v>
      </c>
      <c r="CB221" t="s">
        <v>103</v>
      </c>
      <c r="CC221" t="s">
        <v>103</v>
      </c>
      <c r="CD221" t="s">
        <v>103</v>
      </c>
      <c r="CE221" t="s">
        <v>103</v>
      </c>
      <c r="CF221" t="s">
        <v>103</v>
      </c>
      <c r="CG221" t="s">
        <v>103</v>
      </c>
      <c r="CH221" t="s">
        <v>103</v>
      </c>
      <c r="CI221" t="s">
        <v>103</v>
      </c>
      <c r="CJ221" t="s">
        <v>103</v>
      </c>
      <c r="CK221" t="s">
        <v>103</v>
      </c>
      <c r="CL221" t="s">
        <v>103</v>
      </c>
      <c r="CM221" t="s">
        <v>103</v>
      </c>
      <c r="CN221" t="s">
        <v>103</v>
      </c>
      <c r="CO221" t="s">
        <v>103</v>
      </c>
      <c r="CP221" t="s">
        <v>103</v>
      </c>
      <c r="CU221">
        <v>1</v>
      </c>
    </row>
    <row r="222" spans="1:99" x14ac:dyDescent="0.2">
      <c r="A222" t="s">
        <v>828</v>
      </c>
      <c r="B222" t="s">
        <v>828</v>
      </c>
      <c r="C222" t="s">
        <v>829</v>
      </c>
      <c r="D222">
        <v>0</v>
      </c>
      <c r="E222">
        <v>1</v>
      </c>
      <c r="F222">
        <v>0</v>
      </c>
      <c r="G222">
        <v>0</v>
      </c>
      <c r="H222" t="s">
        <v>544</v>
      </c>
      <c r="I222" t="s">
        <v>144</v>
      </c>
      <c r="J222">
        <v>1</v>
      </c>
      <c r="K222">
        <v>1</v>
      </c>
      <c r="L222">
        <v>0</v>
      </c>
      <c r="M222">
        <v>0</v>
      </c>
      <c r="N222">
        <v>0</v>
      </c>
      <c r="O222" t="s">
        <v>830</v>
      </c>
      <c r="P222">
        <v>0</v>
      </c>
      <c r="Q222">
        <v>0.5</v>
      </c>
      <c r="R222">
        <v>0.5</v>
      </c>
      <c r="S222">
        <v>0</v>
      </c>
      <c r="T222">
        <v>0</v>
      </c>
      <c r="U222">
        <v>250</v>
      </c>
      <c r="V222">
        <v>120</v>
      </c>
      <c r="W222">
        <v>4</v>
      </c>
      <c r="X222">
        <v>5</v>
      </c>
      <c r="Y222">
        <v>5</v>
      </c>
      <c r="Z222" t="s">
        <v>103</v>
      </c>
      <c r="AA222" t="s">
        <v>103</v>
      </c>
      <c r="AB222" t="s">
        <v>103</v>
      </c>
      <c r="AC222" t="s">
        <v>103</v>
      </c>
      <c r="AD222" t="s">
        <v>103</v>
      </c>
      <c r="AE222" t="s">
        <v>103</v>
      </c>
      <c r="AJ222" t="s">
        <v>102</v>
      </c>
      <c r="AK222" t="s">
        <v>103</v>
      </c>
      <c r="AL222" t="s">
        <v>103</v>
      </c>
      <c r="AM222" t="s">
        <v>103</v>
      </c>
      <c r="AN222" t="s">
        <v>103</v>
      </c>
      <c r="AO222" t="s">
        <v>103</v>
      </c>
      <c r="AP222" t="s">
        <v>103</v>
      </c>
      <c r="AQ222" t="s">
        <v>103</v>
      </c>
      <c r="AR222" t="s">
        <v>103</v>
      </c>
      <c r="AS222" t="s">
        <v>103</v>
      </c>
      <c r="AT222" t="s">
        <v>103</v>
      </c>
      <c r="AU222" t="s">
        <v>103</v>
      </c>
      <c r="AV222" t="s">
        <v>103</v>
      </c>
      <c r="AW222" t="s">
        <v>103</v>
      </c>
      <c r="AX222" t="s">
        <v>103</v>
      </c>
      <c r="AY222" t="s">
        <v>103</v>
      </c>
      <c r="AZ222" t="s">
        <v>103</v>
      </c>
      <c r="BE222" t="s">
        <v>102</v>
      </c>
      <c r="BF222" t="s">
        <v>103</v>
      </c>
      <c r="BG222" t="s">
        <v>103</v>
      </c>
      <c r="BH222" t="s">
        <v>103</v>
      </c>
      <c r="BI222" t="s">
        <v>103</v>
      </c>
      <c r="BJ222" t="s">
        <v>103</v>
      </c>
      <c r="BK222" t="s">
        <v>103</v>
      </c>
      <c r="BL222" t="s">
        <v>103</v>
      </c>
      <c r="BM222" t="s">
        <v>103</v>
      </c>
      <c r="BN222" t="s">
        <v>103</v>
      </c>
      <c r="BO222" t="s">
        <v>103</v>
      </c>
      <c r="BP222" t="s">
        <v>103</v>
      </c>
      <c r="BQ222" t="s">
        <v>103</v>
      </c>
      <c r="BR222" t="s">
        <v>103</v>
      </c>
      <c r="BS222" t="s">
        <v>103</v>
      </c>
      <c r="BT222" t="s">
        <v>103</v>
      </c>
      <c r="BU222" t="s">
        <v>103</v>
      </c>
      <c r="BZ222" t="s">
        <v>102</v>
      </c>
      <c r="CA222" t="s">
        <v>103</v>
      </c>
      <c r="CB222" t="s">
        <v>103</v>
      </c>
      <c r="CC222" t="s">
        <v>103</v>
      </c>
      <c r="CD222" t="s">
        <v>103</v>
      </c>
      <c r="CE222" t="s">
        <v>103</v>
      </c>
      <c r="CF222" t="s">
        <v>103</v>
      </c>
      <c r="CG222" t="s">
        <v>103</v>
      </c>
      <c r="CH222" t="s">
        <v>103</v>
      </c>
      <c r="CI222" t="s">
        <v>103</v>
      </c>
      <c r="CJ222" t="s">
        <v>103</v>
      </c>
      <c r="CK222" t="s">
        <v>103</v>
      </c>
      <c r="CL222" t="s">
        <v>103</v>
      </c>
      <c r="CM222" t="s">
        <v>103</v>
      </c>
      <c r="CN222" t="s">
        <v>103</v>
      </c>
      <c r="CO222" t="s">
        <v>103</v>
      </c>
      <c r="CP222" t="s">
        <v>103</v>
      </c>
      <c r="CU222">
        <v>1</v>
      </c>
    </row>
    <row r="223" spans="1:99" x14ac:dyDescent="0.2">
      <c r="A223" t="s">
        <v>831</v>
      </c>
      <c r="B223" t="s">
        <v>832</v>
      </c>
      <c r="C223" t="s">
        <v>833</v>
      </c>
      <c r="D223">
        <v>0</v>
      </c>
      <c r="E223">
        <v>1</v>
      </c>
      <c r="F223">
        <v>0</v>
      </c>
      <c r="G223">
        <v>0</v>
      </c>
      <c r="H223" t="s">
        <v>544</v>
      </c>
      <c r="I223" t="s">
        <v>173</v>
      </c>
      <c r="J223">
        <v>1</v>
      </c>
      <c r="K223">
        <v>1</v>
      </c>
      <c r="L223">
        <v>0</v>
      </c>
      <c r="M223">
        <v>0</v>
      </c>
      <c r="N223">
        <v>0</v>
      </c>
      <c r="O223" t="s">
        <v>174</v>
      </c>
      <c r="P223">
        <v>0</v>
      </c>
      <c r="Q223">
        <v>0.5</v>
      </c>
      <c r="R223">
        <v>0.5</v>
      </c>
      <c r="S223">
        <v>0</v>
      </c>
      <c r="T223">
        <v>0</v>
      </c>
      <c r="U223">
        <v>250</v>
      </c>
      <c r="V223">
        <v>160</v>
      </c>
      <c r="W223">
        <v>8</v>
      </c>
      <c r="X223" t="s">
        <v>103</v>
      </c>
      <c r="Y223" t="s">
        <v>103</v>
      </c>
      <c r="Z223" t="s">
        <v>103</v>
      </c>
      <c r="AA223" t="s">
        <v>103</v>
      </c>
      <c r="AB223" t="s">
        <v>103</v>
      </c>
      <c r="AC223" t="s">
        <v>103</v>
      </c>
      <c r="AD223" t="s">
        <v>103</v>
      </c>
      <c r="AE223" t="s">
        <v>103</v>
      </c>
      <c r="AJ223" t="s">
        <v>102</v>
      </c>
      <c r="AK223" t="s">
        <v>103</v>
      </c>
      <c r="AL223" t="s">
        <v>103</v>
      </c>
      <c r="AM223" t="s">
        <v>103</v>
      </c>
      <c r="AN223" t="s">
        <v>103</v>
      </c>
      <c r="AO223" t="s">
        <v>103</v>
      </c>
      <c r="AP223" t="s">
        <v>103</v>
      </c>
      <c r="AQ223" t="s">
        <v>103</v>
      </c>
      <c r="AR223" t="s">
        <v>103</v>
      </c>
      <c r="AS223" t="s">
        <v>103</v>
      </c>
      <c r="AT223" t="s">
        <v>103</v>
      </c>
      <c r="AU223" t="s">
        <v>103</v>
      </c>
      <c r="AV223" t="s">
        <v>103</v>
      </c>
      <c r="AW223" t="s">
        <v>103</v>
      </c>
      <c r="AX223" t="s">
        <v>103</v>
      </c>
      <c r="AY223" t="s">
        <v>103</v>
      </c>
      <c r="AZ223" t="s">
        <v>103</v>
      </c>
      <c r="BE223" t="s">
        <v>102</v>
      </c>
      <c r="BF223" t="s">
        <v>103</v>
      </c>
      <c r="BG223" t="s">
        <v>103</v>
      </c>
      <c r="BH223" t="s">
        <v>103</v>
      </c>
      <c r="BI223" t="s">
        <v>103</v>
      </c>
      <c r="BJ223" t="s">
        <v>103</v>
      </c>
      <c r="BK223" t="s">
        <v>103</v>
      </c>
      <c r="BL223" t="s">
        <v>103</v>
      </c>
      <c r="BM223" t="s">
        <v>103</v>
      </c>
      <c r="BN223" t="s">
        <v>103</v>
      </c>
      <c r="BO223" t="s">
        <v>103</v>
      </c>
      <c r="BP223" t="s">
        <v>103</v>
      </c>
      <c r="BQ223" t="s">
        <v>103</v>
      </c>
      <c r="BR223" t="s">
        <v>103</v>
      </c>
      <c r="BS223" t="s">
        <v>103</v>
      </c>
      <c r="BT223" t="s">
        <v>103</v>
      </c>
      <c r="BU223" t="s">
        <v>103</v>
      </c>
      <c r="BZ223" t="s">
        <v>102</v>
      </c>
      <c r="CA223" t="s">
        <v>103</v>
      </c>
      <c r="CB223" t="s">
        <v>103</v>
      </c>
      <c r="CC223" t="s">
        <v>103</v>
      </c>
      <c r="CD223" t="s">
        <v>103</v>
      </c>
      <c r="CE223" t="s">
        <v>103</v>
      </c>
      <c r="CF223" t="s">
        <v>103</v>
      </c>
      <c r="CG223" t="s">
        <v>103</v>
      </c>
      <c r="CH223" t="s">
        <v>103</v>
      </c>
      <c r="CI223" t="s">
        <v>103</v>
      </c>
      <c r="CJ223" t="s">
        <v>103</v>
      </c>
      <c r="CK223" t="s">
        <v>103</v>
      </c>
      <c r="CL223" t="s">
        <v>103</v>
      </c>
      <c r="CM223" t="s">
        <v>103</v>
      </c>
      <c r="CN223" t="s">
        <v>103</v>
      </c>
      <c r="CO223" t="s">
        <v>103</v>
      </c>
      <c r="CP223" t="s">
        <v>103</v>
      </c>
      <c r="CU223">
        <v>1</v>
      </c>
    </row>
    <row r="224" spans="1:99" x14ac:dyDescent="0.2">
      <c r="A224" t="s">
        <v>834</v>
      </c>
      <c r="B224" t="s">
        <v>835</v>
      </c>
      <c r="C224" t="s">
        <v>836</v>
      </c>
      <c r="D224">
        <v>0</v>
      </c>
      <c r="E224">
        <v>1</v>
      </c>
      <c r="F224">
        <v>0</v>
      </c>
      <c r="G224">
        <v>0</v>
      </c>
      <c r="H224" t="s">
        <v>544</v>
      </c>
      <c r="I224" t="s">
        <v>663</v>
      </c>
      <c r="J224">
        <v>1</v>
      </c>
      <c r="K224">
        <v>1</v>
      </c>
      <c r="L224">
        <v>0</v>
      </c>
      <c r="M224">
        <v>0</v>
      </c>
      <c r="N224">
        <v>0</v>
      </c>
      <c r="O224" t="s">
        <v>837</v>
      </c>
      <c r="P224">
        <v>0</v>
      </c>
      <c r="Q224">
        <v>0.5</v>
      </c>
      <c r="R224">
        <v>0.5</v>
      </c>
      <c r="S224">
        <v>0</v>
      </c>
      <c r="T224">
        <v>0</v>
      </c>
      <c r="U224">
        <v>250</v>
      </c>
      <c r="V224">
        <v>200</v>
      </c>
      <c r="W224">
        <v>10</v>
      </c>
      <c r="X224" t="s">
        <v>103</v>
      </c>
      <c r="Y224" t="s">
        <v>103</v>
      </c>
      <c r="Z224" t="s">
        <v>103</v>
      </c>
      <c r="AA224" t="s">
        <v>103</v>
      </c>
      <c r="AB224" t="s">
        <v>103</v>
      </c>
      <c r="AC224" t="s">
        <v>103</v>
      </c>
      <c r="AD224" t="s">
        <v>103</v>
      </c>
      <c r="AE224" t="s">
        <v>103</v>
      </c>
      <c r="AJ224" t="s">
        <v>102</v>
      </c>
      <c r="AK224" t="s">
        <v>103</v>
      </c>
      <c r="AL224" t="s">
        <v>103</v>
      </c>
      <c r="AM224" t="s">
        <v>103</v>
      </c>
      <c r="AN224" t="s">
        <v>103</v>
      </c>
      <c r="AO224" t="s">
        <v>103</v>
      </c>
      <c r="AP224" t="s">
        <v>103</v>
      </c>
      <c r="AQ224" t="s">
        <v>103</v>
      </c>
      <c r="AR224" t="s">
        <v>103</v>
      </c>
      <c r="AS224" t="s">
        <v>103</v>
      </c>
      <c r="AT224" t="s">
        <v>103</v>
      </c>
      <c r="AU224" t="s">
        <v>103</v>
      </c>
      <c r="AV224" t="s">
        <v>103</v>
      </c>
      <c r="AW224" t="s">
        <v>103</v>
      </c>
      <c r="AX224" t="s">
        <v>103</v>
      </c>
      <c r="AY224" t="s">
        <v>103</v>
      </c>
      <c r="AZ224" t="s">
        <v>103</v>
      </c>
      <c r="BE224" t="s">
        <v>102</v>
      </c>
      <c r="BF224" t="s">
        <v>103</v>
      </c>
      <c r="BG224" t="s">
        <v>103</v>
      </c>
      <c r="BH224" t="s">
        <v>103</v>
      </c>
      <c r="BI224" t="s">
        <v>103</v>
      </c>
      <c r="BJ224" t="s">
        <v>103</v>
      </c>
      <c r="BK224" t="s">
        <v>103</v>
      </c>
      <c r="BL224" t="s">
        <v>103</v>
      </c>
      <c r="BM224" t="s">
        <v>103</v>
      </c>
      <c r="BN224" t="s">
        <v>103</v>
      </c>
      <c r="BO224" t="s">
        <v>103</v>
      </c>
      <c r="BP224" t="s">
        <v>103</v>
      </c>
      <c r="BQ224" t="s">
        <v>103</v>
      </c>
      <c r="BR224" t="s">
        <v>103</v>
      </c>
      <c r="BS224" t="s">
        <v>103</v>
      </c>
      <c r="BT224" t="s">
        <v>103</v>
      </c>
      <c r="BU224" t="s">
        <v>103</v>
      </c>
      <c r="BZ224" t="s">
        <v>102</v>
      </c>
      <c r="CA224" t="s">
        <v>103</v>
      </c>
      <c r="CB224" t="s">
        <v>103</v>
      </c>
      <c r="CC224" t="s">
        <v>103</v>
      </c>
      <c r="CD224" t="s">
        <v>103</v>
      </c>
      <c r="CE224" t="s">
        <v>103</v>
      </c>
      <c r="CF224" t="s">
        <v>103</v>
      </c>
      <c r="CG224" t="s">
        <v>103</v>
      </c>
      <c r="CH224" t="s">
        <v>103</v>
      </c>
      <c r="CI224" t="s">
        <v>103</v>
      </c>
      <c r="CJ224" t="s">
        <v>103</v>
      </c>
      <c r="CK224" t="s">
        <v>103</v>
      </c>
      <c r="CL224" t="s">
        <v>103</v>
      </c>
      <c r="CM224" t="s">
        <v>103</v>
      </c>
      <c r="CN224" t="s">
        <v>103</v>
      </c>
      <c r="CO224" t="s">
        <v>103</v>
      </c>
      <c r="CP224" t="s">
        <v>103</v>
      </c>
      <c r="CU224">
        <v>1</v>
      </c>
    </row>
    <row r="225" spans="1:99" x14ac:dyDescent="0.2">
      <c r="A225" t="s">
        <v>838</v>
      </c>
      <c r="B225" t="s">
        <v>835</v>
      </c>
      <c r="C225" t="s">
        <v>839</v>
      </c>
      <c r="D225">
        <v>0</v>
      </c>
      <c r="E225">
        <v>1</v>
      </c>
      <c r="F225">
        <v>0</v>
      </c>
      <c r="G225">
        <v>0</v>
      </c>
      <c r="H225" t="s">
        <v>544</v>
      </c>
      <c r="I225" t="s">
        <v>101</v>
      </c>
      <c r="J225">
        <v>1</v>
      </c>
      <c r="K225">
        <v>1</v>
      </c>
      <c r="L225">
        <v>0</v>
      </c>
      <c r="M225">
        <v>0</v>
      </c>
      <c r="N225">
        <v>0</v>
      </c>
      <c r="O225" t="s">
        <v>840</v>
      </c>
      <c r="P225">
        <v>0</v>
      </c>
      <c r="Q225">
        <v>0.5</v>
      </c>
      <c r="R225">
        <v>0.5</v>
      </c>
      <c r="S225">
        <v>0</v>
      </c>
      <c r="T225">
        <v>0</v>
      </c>
      <c r="U225">
        <v>250</v>
      </c>
      <c r="V225">
        <v>160</v>
      </c>
      <c r="W225">
        <v>4</v>
      </c>
      <c r="X225" t="s">
        <v>103</v>
      </c>
      <c r="Y225" t="s">
        <v>103</v>
      </c>
      <c r="Z225" t="s">
        <v>103</v>
      </c>
      <c r="AA225" t="s">
        <v>103</v>
      </c>
      <c r="AB225" t="s">
        <v>103</v>
      </c>
      <c r="AC225" t="s">
        <v>103</v>
      </c>
      <c r="AD225" t="s">
        <v>103</v>
      </c>
      <c r="AE225" t="s">
        <v>103</v>
      </c>
      <c r="AJ225" t="s">
        <v>102</v>
      </c>
      <c r="AK225" t="s">
        <v>103</v>
      </c>
      <c r="AL225" t="s">
        <v>103</v>
      </c>
      <c r="AM225" t="s">
        <v>103</v>
      </c>
      <c r="AN225" t="s">
        <v>103</v>
      </c>
      <c r="AO225" t="s">
        <v>103</v>
      </c>
      <c r="AP225" t="s">
        <v>103</v>
      </c>
      <c r="AQ225" t="s">
        <v>103</v>
      </c>
      <c r="AR225" t="s">
        <v>103</v>
      </c>
      <c r="AS225" t="s">
        <v>103</v>
      </c>
      <c r="AT225" t="s">
        <v>103</v>
      </c>
      <c r="AU225" t="s">
        <v>103</v>
      </c>
      <c r="AV225" t="s">
        <v>103</v>
      </c>
      <c r="AW225" t="s">
        <v>103</v>
      </c>
      <c r="AX225" t="s">
        <v>103</v>
      </c>
      <c r="AY225" t="s">
        <v>103</v>
      </c>
      <c r="AZ225" t="s">
        <v>103</v>
      </c>
      <c r="BE225" t="s">
        <v>102</v>
      </c>
      <c r="BF225" t="s">
        <v>103</v>
      </c>
      <c r="BG225" t="s">
        <v>103</v>
      </c>
      <c r="BH225" t="s">
        <v>103</v>
      </c>
      <c r="BI225" t="s">
        <v>103</v>
      </c>
      <c r="BJ225" t="s">
        <v>103</v>
      </c>
      <c r="BK225" t="s">
        <v>103</v>
      </c>
      <c r="BL225" t="s">
        <v>103</v>
      </c>
      <c r="BM225" t="s">
        <v>103</v>
      </c>
      <c r="BN225" t="s">
        <v>103</v>
      </c>
      <c r="BO225" t="s">
        <v>103</v>
      </c>
      <c r="BP225" t="s">
        <v>103</v>
      </c>
      <c r="BQ225" t="s">
        <v>103</v>
      </c>
      <c r="BR225" t="s">
        <v>103</v>
      </c>
      <c r="BS225" t="s">
        <v>103</v>
      </c>
      <c r="BT225" t="s">
        <v>103</v>
      </c>
      <c r="BU225" t="s">
        <v>103</v>
      </c>
      <c r="BZ225" t="s">
        <v>102</v>
      </c>
      <c r="CA225" t="s">
        <v>103</v>
      </c>
      <c r="CB225" t="s">
        <v>103</v>
      </c>
      <c r="CC225" t="s">
        <v>103</v>
      </c>
      <c r="CD225" t="s">
        <v>103</v>
      </c>
      <c r="CE225" t="s">
        <v>103</v>
      </c>
      <c r="CF225" t="s">
        <v>103</v>
      </c>
      <c r="CG225" t="s">
        <v>103</v>
      </c>
      <c r="CH225" t="s">
        <v>103</v>
      </c>
      <c r="CI225" t="s">
        <v>103</v>
      </c>
      <c r="CJ225" t="s">
        <v>103</v>
      </c>
      <c r="CK225" t="s">
        <v>103</v>
      </c>
      <c r="CL225" t="s">
        <v>103</v>
      </c>
      <c r="CM225" t="s">
        <v>103</v>
      </c>
      <c r="CN225" t="s">
        <v>103</v>
      </c>
      <c r="CO225" t="s">
        <v>103</v>
      </c>
      <c r="CP225" t="s">
        <v>103</v>
      </c>
      <c r="CU225">
        <v>1</v>
      </c>
    </row>
    <row r="226" spans="1:99" x14ac:dyDescent="0.2">
      <c r="A226" t="s">
        <v>841</v>
      </c>
      <c r="B226" t="s">
        <v>835</v>
      </c>
      <c r="C226" t="s">
        <v>842</v>
      </c>
      <c r="D226">
        <v>0</v>
      </c>
      <c r="E226">
        <v>1</v>
      </c>
      <c r="F226">
        <v>0</v>
      </c>
      <c r="G226">
        <v>0</v>
      </c>
      <c r="H226" t="s">
        <v>544</v>
      </c>
      <c r="I226" t="s">
        <v>663</v>
      </c>
      <c r="J226">
        <v>1</v>
      </c>
      <c r="K226">
        <v>1</v>
      </c>
      <c r="L226">
        <v>0</v>
      </c>
      <c r="M226">
        <v>0</v>
      </c>
      <c r="N226">
        <v>0</v>
      </c>
      <c r="O226" t="s">
        <v>837</v>
      </c>
      <c r="P226">
        <v>0</v>
      </c>
      <c r="Q226">
        <v>0.5</v>
      </c>
      <c r="R226">
        <v>0.5</v>
      </c>
      <c r="S226">
        <v>0</v>
      </c>
      <c r="T226">
        <v>0</v>
      </c>
      <c r="U226">
        <v>250</v>
      </c>
      <c r="V226">
        <v>160</v>
      </c>
      <c r="W226">
        <v>8</v>
      </c>
      <c r="X226" t="s">
        <v>103</v>
      </c>
      <c r="Y226" t="s">
        <v>103</v>
      </c>
      <c r="Z226" t="s">
        <v>103</v>
      </c>
      <c r="AA226" t="s">
        <v>103</v>
      </c>
      <c r="AB226" t="s">
        <v>103</v>
      </c>
      <c r="AC226" t="s">
        <v>103</v>
      </c>
      <c r="AD226" t="s">
        <v>103</v>
      </c>
      <c r="AE226" t="s">
        <v>103</v>
      </c>
      <c r="AJ226" t="s">
        <v>102</v>
      </c>
      <c r="AK226" t="s">
        <v>103</v>
      </c>
      <c r="AL226" t="s">
        <v>103</v>
      </c>
      <c r="AM226" t="s">
        <v>103</v>
      </c>
      <c r="AN226" t="s">
        <v>103</v>
      </c>
      <c r="AO226" t="s">
        <v>103</v>
      </c>
      <c r="AP226" t="s">
        <v>103</v>
      </c>
      <c r="AQ226" t="s">
        <v>103</v>
      </c>
      <c r="AR226" t="s">
        <v>103</v>
      </c>
      <c r="AS226" t="s">
        <v>103</v>
      </c>
      <c r="AT226" t="s">
        <v>103</v>
      </c>
      <c r="AU226" t="s">
        <v>103</v>
      </c>
      <c r="AV226" t="s">
        <v>103</v>
      </c>
      <c r="AW226" t="s">
        <v>103</v>
      </c>
      <c r="AX226" t="s">
        <v>103</v>
      </c>
      <c r="AY226" t="s">
        <v>103</v>
      </c>
      <c r="AZ226" t="s">
        <v>103</v>
      </c>
      <c r="BE226" t="s">
        <v>102</v>
      </c>
      <c r="BF226" t="s">
        <v>103</v>
      </c>
      <c r="BG226" t="s">
        <v>103</v>
      </c>
      <c r="BH226" t="s">
        <v>103</v>
      </c>
      <c r="BI226" t="s">
        <v>103</v>
      </c>
      <c r="BJ226" t="s">
        <v>103</v>
      </c>
      <c r="BK226" t="s">
        <v>103</v>
      </c>
      <c r="BL226" t="s">
        <v>103</v>
      </c>
      <c r="BM226" t="s">
        <v>103</v>
      </c>
      <c r="BN226" t="s">
        <v>103</v>
      </c>
      <c r="BO226" t="s">
        <v>103</v>
      </c>
      <c r="BP226" t="s">
        <v>103</v>
      </c>
      <c r="BQ226" t="s">
        <v>103</v>
      </c>
      <c r="BR226" t="s">
        <v>103</v>
      </c>
      <c r="BS226" t="s">
        <v>103</v>
      </c>
      <c r="BT226" t="s">
        <v>103</v>
      </c>
      <c r="BU226" t="s">
        <v>103</v>
      </c>
      <c r="BZ226" t="s">
        <v>102</v>
      </c>
      <c r="CA226" t="s">
        <v>103</v>
      </c>
      <c r="CB226" t="s">
        <v>103</v>
      </c>
      <c r="CC226" t="s">
        <v>103</v>
      </c>
      <c r="CD226" t="s">
        <v>103</v>
      </c>
      <c r="CE226" t="s">
        <v>103</v>
      </c>
      <c r="CF226" t="s">
        <v>103</v>
      </c>
      <c r="CG226" t="s">
        <v>103</v>
      </c>
      <c r="CH226" t="s">
        <v>103</v>
      </c>
      <c r="CI226" t="s">
        <v>103</v>
      </c>
      <c r="CJ226" t="s">
        <v>103</v>
      </c>
      <c r="CK226" t="s">
        <v>103</v>
      </c>
      <c r="CL226" t="s">
        <v>103</v>
      </c>
      <c r="CM226" t="s">
        <v>103</v>
      </c>
      <c r="CN226" t="s">
        <v>103</v>
      </c>
      <c r="CO226" t="s">
        <v>103</v>
      </c>
      <c r="CP226" t="s">
        <v>103</v>
      </c>
      <c r="CU226">
        <v>1</v>
      </c>
    </row>
    <row r="227" spans="1:99" x14ac:dyDescent="0.2">
      <c r="A227" t="s">
        <v>843</v>
      </c>
      <c r="B227" t="s">
        <v>843</v>
      </c>
      <c r="C227" t="s">
        <v>844</v>
      </c>
      <c r="D227">
        <v>0</v>
      </c>
      <c r="E227">
        <v>1</v>
      </c>
      <c r="F227">
        <v>0</v>
      </c>
      <c r="G227">
        <v>0</v>
      </c>
      <c r="H227" t="s">
        <v>544</v>
      </c>
      <c r="I227" t="s">
        <v>223</v>
      </c>
      <c r="J227">
        <v>1</v>
      </c>
      <c r="K227">
        <v>1</v>
      </c>
      <c r="L227">
        <v>0</v>
      </c>
      <c r="M227">
        <v>0</v>
      </c>
      <c r="N227">
        <v>0</v>
      </c>
      <c r="O227" t="s">
        <v>845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250</v>
      </c>
      <c r="V227">
        <v>120</v>
      </c>
      <c r="W227">
        <v>5</v>
      </c>
      <c r="X227" t="s">
        <v>103</v>
      </c>
      <c r="Y227" t="s">
        <v>103</v>
      </c>
      <c r="Z227" t="s">
        <v>103</v>
      </c>
      <c r="AA227" t="s">
        <v>103</v>
      </c>
      <c r="AB227" t="s">
        <v>103</v>
      </c>
      <c r="AC227" t="s">
        <v>103</v>
      </c>
      <c r="AD227" t="s">
        <v>103</v>
      </c>
      <c r="AE227" t="s">
        <v>103</v>
      </c>
      <c r="AJ227" t="s">
        <v>102</v>
      </c>
      <c r="AK227" t="s">
        <v>103</v>
      </c>
      <c r="AL227" t="s">
        <v>103</v>
      </c>
      <c r="AM227" t="s">
        <v>103</v>
      </c>
      <c r="AN227" t="s">
        <v>103</v>
      </c>
      <c r="AO227" t="s">
        <v>103</v>
      </c>
      <c r="AP227" t="s">
        <v>103</v>
      </c>
      <c r="AQ227" t="s">
        <v>103</v>
      </c>
      <c r="AR227" t="s">
        <v>103</v>
      </c>
      <c r="AS227" t="s">
        <v>103</v>
      </c>
      <c r="AT227" t="s">
        <v>103</v>
      </c>
      <c r="AU227" t="s">
        <v>103</v>
      </c>
      <c r="AV227" t="s">
        <v>103</v>
      </c>
      <c r="AW227" t="s">
        <v>103</v>
      </c>
      <c r="AX227" t="s">
        <v>103</v>
      </c>
      <c r="AY227" t="s">
        <v>103</v>
      </c>
      <c r="AZ227" t="s">
        <v>103</v>
      </c>
      <c r="BE227" t="s">
        <v>102</v>
      </c>
      <c r="BF227" t="s">
        <v>103</v>
      </c>
      <c r="BG227" t="s">
        <v>103</v>
      </c>
      <c r="BH227" t="s">
        <v>103</v>
      </c>
      <c r="BI227" t="s">
        <v>103</v>
      </c>
      <c r="BJ227" t="s">
        <v>103</v>
      </c>
      <c r="BK227" t="s">
        <v>103</v>
      </c>
      <c r="BL227" t="s">
        <v>103</v>
      </c>
      <c r="BM227" t="s">
        <v>103</v>
      </c>
      <c r="BN227" t="s">
        <v>103</v>
      </c>
      <c r="BO227" t="s">
        <v>103</v>
      </c>
      <c r="BP227" t="s">
        <v>103</v>
      </c>
      <c r="BQ227" t="s">
        <v>103</v>
      </c>
      <c r="BR227" t="s">
        <v>103</v>
      </c>
      <c r="BS227" t="s">
        <v>103</v>
      </c>
      <c r="BT227" t="s">
        <v>103</v>
      </c>
      <c r="BU227" t="s">
        <v>103</v>
      </c>
      <c r="BZ227" t="s">
        <v>102</v>
      </c>
      <c r="CA227" t="s">
        <v>103</v>
      </c>
      <c r="CB227" t="s">
        <v>103</v>
      </c>
      <c r="CC227" t="s">
        <v>103</v>
      </c>
      <c r="CD227" t="s">
        <v>103</v>
      </c>
      <c r="CE227" t="s">
        <v>103</v>
      </c>
      <c r="CF227" t="s">
        <v>103</v>
      </c>
      <c r="CG227" t="s">
        <v>103</v>
      </c>
      <c r="CH227" t="s">
        <v>103</v>
      </c>
      <c r="CI227" t="s">
        <v>103</v>
      </c>
      <c r="CJ227" t="s">
        <v>103</v>
      </c>
      <c r="CK227" t="s">
        <v>103</v>
      </c>
      <c r="CL227" t="s">
        <v>103</v>
      </c>
      <c r="CM227" t="s">
        <v>103</v>
      </c>
      <c r="CN227" t="s">
        <v>103</v>
      </c>
      <c r="CO227" t="s">
        <v>103</v>
      </c>
      <c r="CP227" t="s">
        <v>103</v>
      </c>
      <c r="CU227">
        <v>1</v>
      </c>
    </row>
    <row r="228" spans="1:99" x14ac:dyDescent="0.2">
      <c r="A228" t="s">
        <v>846</v>
      </c>
      <c r="B228" t="s">
        <v>846</v>
      </c>
      <c r="C228" t="s">
        <v>847</v>
      </c>
      <c r="D228">
        <v>0</v>
      </c>
      <c r="E228">
        <v>1</v>
      </c>
      <c r="F228">
        <v>0</v>
      </c>
      <c r="G228">
        <v>0</v>
      </c>
      <c r="H228" t="s">
        <v>544</v>
      </c>
      <c r="I228" t="s">
        <v>663</v>
      </c>
      <c r="J228">
        <v>1</v>
      </c>
      <c r="K228">
        <v>1</v>
      </c>
      <c r="L228">
        <v>0</v>
      </c>
      <c r="M228">
        <v>0</v>
      </c>
      <c r="N228">
        <v>0</v>
      </c>
      <c r="O228" t="s">
        <v>848</v>
      </c>
      <c r="P228">
        <v>0</v>
      </c>
      <c r="Q228">
        <v>60</v>
      </c>
      <c r="R228">
        <v>30</v>
      </c>
      <c r="S228">
        <v>0</v>
      </c>
      <c r="T228">
        <v>50</v>
      </c>
      <c r="U228" t="s">
        <v>103</v>
      </c>
      <c r="V228" t="s">
        <v>103</v>
      </c>
      <c r="W228">
        <v>10</v>
      </c>
      <c r="X228">
        <v>10</v>
      </c>
      <c r="Y228">
        <v>0</v>
      </c>
      <c r="Z228" t="s">
        <v>103</v>
      </c>
      <c r="AA228" t="s">
        <v>103</v>
      </c>
      <c r="AB228" t="s">
        <v>103</v>
      </c>
      <c r="AC228" t="s">
        <v>103</v>
      </c>
      <c r="AD228" t="s">
        <v>103</v>
      </c>
      <c r="AE228" t="s">
        <v>103</v>
      </c>
      <c r="AJ228" t="s">
        <v>102</v>
      </c>
      <c r="AK228" t="s">
        <v>103</v>
      </c>
      <c r="AL228" t="s">
        <v>103</v>
      </c>
      <c r="AM228" t="s">
        <v>103</v>
      </c>
      <c r="AN228" t="s">
        <v>103</v>
      </c>
      <c r="AO228" t="s">
        <v>103</v>
      </c>
      <c r="AP228" t="s">
        <v>103</v>
      </c>
      <c r="AQ228" t="s">
        <v>103</v>
      </c>
      <c r="AR228" t="s">
        <v>103</v>
      </c>
      <c r="AS228" t="s">
        <v>103</v>
      </c>
      <c r="AT228" t="s">
        <v>103</v>
      </c>
      <c r="AU228" t="s">
        <v>103</v>
      </c>
      <c r="AV228" t="s">
        <v>103</v>
      </c>
      <c r="AW228" t="s">
        <v>103</v>
      </c>
      <c r="AX228" t="s">
        <v>103</v>
      </c>
      <c r="AY228" t="s">
        <v>103</v>
      </c>
      <c r="AZ228" t="s">
        <v>103</v>
      </c>
      <c r="BE228" t="s">
        <v>102</v>
      </c>
      <c r="BF228" t="s">
        <v>103</v>
      </c>
      <c r="BG228" t="s">
        <v>103</v>
      </c>
      <c r="BH228" t="s">
        <v>103</v>
      </c>
      <c r="BI228" t="s">
        <v>103</v>
      </c>
      <c r="BJ228" t="s">
        <v>103</v>
      </c>
      <c r="BK228" t="s">
        <v>103</v>
      </c>
      <c r="BL228" t="s">
        <v>103</v>
      </c>
      <c r="BM228" t="s">
        <v>103</v>
      </c>
      <c r="BN228" t="s">
        <v>103</v>
      </c>
      <c r="BO228" t="s">
        <v>103</v>
      </c>
      <c r="BP228" t="s">
        <v>103</v>
      </c>
      <c r="BQ228" t="s">
        <v>103</v>
      </c>
      <c r="BR228" t="s">
        <v>103</v>
      </c>
      <c r="BS228" t="s">
        <v>103</v>
      </c>
      <c r="BT228" t="s">
        <v>103</v>
      </c>
      <c r="BU228" t="s">
        <v>103</v>
      </c>
      <c r="BZ228" t="s">
        <v>102</v>
      </c>
      <c r="CA228" t="s">
        <v>103</v>
      </c>
      <c r="CB228" t="s">
        <v>103</v>
      </c>
      <c r="CC228" t="s">
        <v>103</v>
      </c>
      <c r="CD228" t="s">
        <v>103</v>
      </c>
      <c r="CE228" t="s">
        <v>103</v>
      </c>
      <c r="CF228" t="s">
        <v>103</v>
      </c>
      <c r="CG228" t="s">
        <v>103</v>
      </c>
      <c r="CH228" t="s">
        <v>103</v>
      </c>
      <c r="CI228" t="s">
        <v>103</v>
      </c>
      <c r="CJ228" t="s">
        <v>103</v>
      </c>
      <c r="CK228" t="s">
        <v>103</v>
      </c>
      <c r="CL228" t="s">
        <v>103</v>
      </c>
      <c r="CM228" t="s">
        <v>103</v>
      </c>
      <c r="CN228" t="s">
        <v>103</v>
      </c>
      <c r="CO228" t="s">
        <v>103</v>
      </c>
      <c r="CP228" t="s">
        <v>103</v>
      </c>
      <c r="CU228">
        <v>1</v>
      </c>
    </row>
    <row r="229" spans="1:99" x14ac:dyDescent="0.2">
      <c r="A229" t="s">
        <v>849</v>
      </c>
      <c r="B229" t="s">
        <v>241</v>
      </c>
      <c r="C229" t="s">
        <v>850</v>
      </c>
      <c r="D229">
        <v>0</v>
      </c>
      <c r="E229">
        <v>1</v>
      </c>
      <c r="F229">
        <v>0</v>
      </c>
      <c r="G229">
        <v>0</v>
      </c>
      <c r="H229" t="s">
        <v>544</v>
      </c>
      <c r="I229" t="s">
        <v>121</v>
      </c>
      <c r="J229">
        <v>0</v>
      </c>
      <c r="K229">
        <v>1</v>
      </c>
      <c r="L229">
        <v>0</v>
      </c>
      <c r="M229">
        <v>0</v>
      </c>
      <c r="N229">
        <v>0</v>
      </c>
      <c r="O229" t="s">
        <v>243</v>
      </c>
      <c r="P229">
        <v>0</v>
      </c>
      <c r="Q229">
        <v>0</v>
      </c>
      <c r="R229">
        <v>0</v>
      </c>
      <c r="S229">
        <v>8</v>
      </c>
      <c r="T229">
        <v>100</v>
      </c>
      <c r="U229">
        <v>100</v>
      </c>
      <c r="V229">
        <v>700</v>
      </c>
      <c r="W229">
        <v>75</v>
      </c>
      <c r="X229">
        <v>300</v>
      </c>
      <c r="Y229">
        <v>800</v>
      </c>
      <c r="Z229">
        <v>300</v>
      </c>
      <c r="AA229" t="s">
        <v>103</v>
      </c>
      <c r="AB229" t="s">
        <v>103</v>
      </c>
      <c r="AC229" t="s">
        <v>103</v>
      </c>
      <c r="AD229" t="s">
        <v>103</v>
      </c>
      <c r="AE229" t="s">
        <v>103</v>
      </c>
      <c r="AH229" t="s">
        <v>244</v>
      </c>
      <c r="AJ229" t="s">
        <v>102</v>
      </c>
      <c r="AK229" t="s">
        <v>103</v>
      </c>
      <c r="AL229" t="s">
        <v>103</v>
      </c>
      <c r="AM229" t="s">
        <v>103</v>
      </c>
      <c r="AN229" t="s">
        <v>103</v>
      </c>
      <c r="AO229" t="s">
        <v>103</v>
      </c>
      <c r="AP229" t="s">
        <v>103</v>
      </c>
      <c r="AQ229" t="s">
        <v>103</v>
      </c>
      <c r="AR229" t="s">
        <v>103</v>
      </c>
      <c r="AS229" t="s">
        <v>103</v>
      </c>
      <c r="AT229" t="s">
        <v>103</v>
      </c>
      <c r="AU229" t="s">
        <v>103</v>
      </c>
      <c r="AV229" t="s">
        <v>103</v>
      </c>
      <c r="AW229" t="s">
        <v>103</v>
      </c>
      <c r="AX229" t="s">
        <v>103</v>
      </c>
      <c r="AY229" t="s">
        <v>103</v>
      </c>
      <c r="AZ229" t="s">
        <v>103</v>
      </c>
      <c r="BE229" t="s">
        <v>102</v>
      </c>
      <c r="BF229" t="s">
        <v>103</v>
      </c>
      <c r="BG229" t="s">
        <v>103</v>
      </c>
      <c r="BH229" t="s">
        <v>103</v>
      </c>
      <c r="BI229" t="s">
        <v>103</v>
      </c>
      <c r="BJ229" t="s">
        <v>103</v>
      </c>
      <c r="BK229" t="s">
        <v>103</v>
      </c>
      <c r="BL229" t="s">
        <v>103</v>
      </c>
      <c r="BM229" t="s">
        <v>103</v>
      </c>
      <c r="BN229" t="s">
        <v>103</v>
      </c>
      <c r="BO229" t="s">
        <v>103</v>
      </c>
      <c r="BP229" t="s">
        <v>103</v>
      </c>
      <c r="BQ229" t="s">
        <v>103</v>
      </c>
      <c r="BR229" t="s">
        <v>103</v>
      </c>
      <c r="BS229" t="s">
        <v>103</v>
      </c>
      <c r="BT229" t="s">
        <v>103</v>
      </c>
      <c r="BU229" t="s">
        <v>103</v>
      </c>
      <c r="BZ229" t="s">
        <v>102</v>
      </c>
      <c r="CA229" t="s">
        <v>103</v>
      </c>
      <c r="CB229" t="s">
        <v>103</v>
      </c>
      <c r="CC229" t="s">
        <v>103</v>
      </c>
      <c r="CD229" t="s">
        <v>103</v>
      </c>
      <c r="CE229" t="s">
        <v>103</v>
      </c>
      <c r="CF229" t="s">
        <v>103</v>
      </c>
      <c r="CG229" t="s">
        <v>103</v>
      </c>
      <c r="CH229" t="s">
        <v>103</v>
      </c>
      <c r="CI229" t="s">
        <v>103</v>
      </c>
      <c r="CJ229" t="s">
        <v>103</v>
      </c>
      <c r="CK229" t="s">
        <v>103</v>
      </c>
      <c r="CL229" t="s">
        <v>103</v>
      </c>
      <c r="CM229" t="s">
        <v>103</v>
      </c>
      <c r="CN229" t="s">
        <v>103</v>
      </c>
      <c r="CO229" t="s">
        <v>103</v>
      </c>
      <c r="CP229" t="s">
        <v>103</v>
      </c>
      <c r="CU229">
        <v>1</v>
      </c>
    </row>
    <row r="230" spans="1:99" x14ac:dyDescent="0.2">
      <c r="A230" t="s">
        <v>851</v>
      </c>
      <c r="B230" t="s">
        <v>241</v>
      </c>
      <c r="C230" t="s">
        <v>852</v>
      </c>
      <c r="D230">
        <v>1</v>
      </c>
      <c r="E230">
        <v>1</v>
      </c>
      <c r="F230">
        <v>0</v>
      </c>
      <c r="G230">
        <v>0</v>
      </c>
      <c r="H230" t="s">
        <v>544</v>
      </c>
      <c r="I230" t="s">
        <v>121</v>
      </c>
      <c r="J230">
        <v>0</v>
      </c>
      <c r="K230">
        <v>1</v>
      </c>
      <c r="L230">
        <v>0</v>
      </c>
      <c r="M230">
        <v>0</v>
      </c>
      <c r="N230">
        <v>0</v>
      </c>
      <c r="O230" t="s">
        <v>853</v>
      </c>
      <c r="P230">
        <v>0</v>
      </c>
      <c r="Q230">
        <v>0</v>
      </c>
      <c r="R230">
        <v>0</v>
      </c>
      <c r="S230">
        <v>8</v>
      </c>
      <c r="T230">
        <v>100</v>
      </c>
      <c r="U230">
        <v>100</v>
      </c>
      <c r="V230">
        <v>700</v>
      </c>
      <c r="W230">
        <v>150</v>
      </c>
      <c r="X230">
        <v>900</v>
      </c>
      <c r="Y230">
        <v>800</v>
      </c>
      <c r="Z230">
        <v>300</v>
      </c>
      <c r="AA230" t="s">
        <v>103</v>
      </c>
      <c r="AB230" t="s">
        <v>103</v>
      </c>
      <c r="AC230" t="s">
        <v>103</v>
      </c>
      <c r="AD230" t="s">
        <v>103</v>
      </c>
      <c r="AE230" t="s">
        <v>103</v>
      </c>
      <c r="AH230" t="s">
        <v>244</v>
      </c>
      <c r="AJ230" t="s">
        <v>102</v>
      </c>
      <c r="AK230" t="s">
        <v>103</v>
      </c>
      <c r="AL230" t="s">
        <v>103</v>
      </c>
      <c r="AM230" t="s">
        <v>103</v>
      </c>
      <c r="AN230" t="s">
        <v>103</v>
      </c>
      <c r="AO230" t="s">
        <v>103</v>
      </c>
      <c r="AP230" t="s">
        <v>103</v>
      </c>
      <c r="AQ230" t="s">
        <v>103</v>
      </c>
      <c r="AR230" t="s">
        <v>103</v>
      </c>
      <c r="AS230" t="s">
        <v>103</v>
      </c>
      <c r="AT230" t="s">
        <v>103</v>
      </c>
      <c r="AU230" t="s">
        <v>103</v>
      </c>
      <c r="AV230" t="s">
        <v>103</v>
      </c>
      <c r="AW230" t="s">
        <v>103</v>
      </c>
      <c r="AX230" t="s">
        <v>103</v>
      </c>
      <c r="AY230" t="s">
        <v>103</v>
      </c>
      <c r="AZ230" t="s">
        <v>103</v>
      </c>
      <c r="BE230" t="s">
        <v>102</v>
      </c>
      <c r="BF230" t="s">
        <v>103</v>
      </c>
      <c r="BG230" t="s">
        <v>103</v>
      </c>
      <c r="BH230" t="s">
        <v>103</v>
      </c>
      <c r="BI230" t="s">
        <v>103</v>
      </c>
      <c r="BJ230" t="s">
        <v>103</v>
      </c>
      <c r="BK230" t="s">
        <v>103</v>
      </c>
      <c r="BL230" t="s">
        <v>103</v>
      </c>
      <c r="BM230" t="s">
        <v>103</v>
      </c>
      <c r="BN230" t="s">
        <v>103</v>
      </c>
      <c r="BO230" t="s">
        <v>103</v>
      </c>
      <c r="BP230" t="s">
        <v>103</v>
      </c>
      <c r="BQ230" t="s">
        <v>103</v>
      </c>
      <c r="BR230" t="s">
        <v>103</v>
      </c>
      <c r="BS230" t="s">
        <v>103</v>
      </c>
      <c r="BT230" t="s">
        <v>103</v>
      </c>
      <c r="BU230" t="s">
        <v>103</v>
      </c>
      <c r="BZ230" t="s">
        <v>102</v>
      </c>
      <c r="CA230" t="s">
        <v>103</v>
      </c>
      <c r="CB230" t="s">
        <v>103</v>
      </c>
      <c r="CC230" t="s">
        <v>103</v>
      </c>
      <c r="CD230" t="s">
        <v>103</v>
      </c>
      <c r="CE230" t="s">
        <v>103</v>
      </c>
      <c r="CF230" t="s">
        <v>103</v>
      </c>
      <c r="CG230" t="s">
        <v>103</v>
      </c>
      <c r="CH230" t="s">
        <v>103</v>
      </c>
      <c r="CI230" t="s">
        <v>103</v>
      </c>
      <c r="CJ230" t="s">
        <v>103</v>
      </c>
      <c r="CK230" t="s">
        <v>103</v>
      </c>
      <c r="CL230" t="s">
        <v>103</v>
      </c>
      <c r="CM230" t="s">
        <v>103</v>
      </c>
      <c r="CN230" t="s">
        <v>103</v>
      </c>
      <c r="CO230" t="s">
        <v>103</v>
      </c>
      <c r="CP230" t="s">
        <v>103</v>
      </c>
      <c r="CU230">
        <v>1</v>
      </c>
    </row>
    <row r="231" spans="1:99" x14ac:dyDescent="0.2">
      <c r="A231" t="s">
        <v>854</v>
      </c>
      <c r="B231" t="s">
        <v>241</v>
      </c>
      <c r="C231" t="s">
        <v>855</v>
      </c>
      <c r="D231">
        <v>1</v>
      </c>
      <c r="E231">
        <v>1</v>
      </c>
      <c r="F231">
        <v>0</v>
      </c>
      <c r="G231">
        <v>0</v>
      </c>
      <c r="H231" t="s">
        <v>544</v>
      </c>
      <c r="I231" t="s">
        <v>121</v>
      </c>
      <c r="J231">
        <v>0</v>
      </c>
      <c r="K231">
        <v>1</v>
      </c>
      <c r="L231">
        <v>0</v>
      </c>
      <c r="M231">
        <v>0</v>
      </c>
      <c r="N231">
        <v>0</v>
      </c>
      <c r="O231" t="s">
        <v>853</v>
      </c>
      <c r="P231">
        <v>0</v>
      </c>
      <c r="Q231">
        <v>0</v>
      </c>
      <c r="R231">
        <v>0</v>
      </c>
      <c r="S231">
        <v>8</v>
      </c>
      <c r="T231">
        <v>100</v>
      </c>
      <c r="U231">
        <v>100</v>
      </c>
      <c r="V231">
        <v>700</v>
      </c>
      <c r="W231">
        <v>150</v>
      </c>
      <c r="X231">
        <v>900</v>
      </c>
      <c r="Y231">
        <v>800</v>
      </c>
      <c r="Z231">
        <v>300</v>
      </c>
      <c r="AA231" t="s">
        <v>103</v>
      </c>
      <c r="AB231" t="s">
        <v>103</v>
      </c>
      <c r="AC231" t="s">
        <v>103</v>
      </c>
      <c r="AD231" t="s">
        <v>103</v>
      </c>
      <c r="AE231" t="s">
        <v>103</v>
      </c>
      <c r="AH231" t="s">
        <v>244</v>
      </c>
      <c r="AJ231" t="s">
        <v>102</v>
      </c>
      <c r="AK231" t="s">
        <v>103</v>
      </c>
      <c r="AL231" t="s">
        <v>103</v>
      </c>
      <c r="AM231" t="s">
        <v>103</v>
      </c>
      <c r="AN231" t="s">
        <v>103</v>
      </c>
      <c r="AO231" t="s">
        <v>103</v>
      </c>
      <c r="AP231" t="s">
        <v>103</v>
      </c>
      <c r="AQ231" t="s">
        <v>103</v>
      </c>
      <c r="AR231" t="s">
        <v>103</v>
      </c>
      <c r="AS231" t="s">
        <v>103</v>
      </c>
      <c r="AT231" t="s">
        <v>103</v>
      </c>
      <c r="AU231" t="s">
        <v>103</v>
      </c>
      <c r="AV231" t="s">
        <v>103</v>
      </c>
      <c r="AW231" t="s">
        <v>103</v>
      </c>
      <c r="AX231" t="s">
        <v>103</v>
      </c>
      <c r="AY231" t="s">
        <v>103</v>
      </c>
      <c r="AZ231" t="s">
        <v>103</v>
      </c>
      <c r="BE231" t="s">
        <v>102</v>
      </c>
      <c r="BF231" t="s">
        <v>103</v>
      </c>
      <c r="BG231" t="s">
        <v>103</v>
      </c>
      <c r="BH231" t="s">
        <v>103</v>
      </c>
      <c r="BI231" t="s">
        <v>103</v>
      </c>
      <c r="BJ231" t="s">
        <v>103</v>
      </c>
      <c r="BK231" t="s">
        <v>103</v>
      </c>
      <c r="BL231" t="s">
        <v>103</v>
      </c>
      <c r="BM231" t="s">
        <v>103</v>
      </c>
      <c r="BN231" t="s">
        <v>103</v>
      </c>
      <c r="BO231" t="s">
        <v>103</v>
      </c>
      <c r="BP231" t="s">
        <v>103</v>
      </c>
      <c r="BQ231" t="s">
        <v>103</v>
      </c>
      <c r="BR231" t="s">
        <v>103</v>
      </c>
      <c r="BS231" t="s">
        <v>103</v>
      </c>
      <c r="BT231" t="s">
        <v>103</v>
      </c>
      <c r="BU231" t="s">
        <v>103</v>
      </c>
      <c r="BZ231" t="s">
        <v>102</v>
      </c>
      <c r="CA231" t="s">
        <v>103</v>
      </c>
      <c r="CB231" t="s">
        <v>103</v>
      </c>
      <c r="CC231" t="s">
        <v>103</v>
      </c>
      <c r="CD231" t="s">
        <v>103</v>
      </c>
      <c r="CE231" t="s">
        <v>103</v>
      </c>
      <c r="CF231" t="s">
        <v>103</v>
      </c>
      <c r="CG231" t="s">
        <v>103</v>
      </c>
      <c r="CH231" t="s">
        <v>103</v>
      </c>
      <c r="CI231" t="s">
        <v>103</v>
      </c>
      <c r="CJ231" t="s">
        <v>103</v>
      </c>
      <c r="CK231" t="s">
        <v>103</v>
      </c>
      <c r="CL231" t="s">
        <v>103</v>
      </c>
      <c r="CM231" t="s">
        <v>103</v>
      </c>
      <c r="CN231" t="s">
        <v>103</v>
      </c>
      <c r="CO231" t="s">
        <v>103</v>
      </c>
      <c r="CP231" t="s">
        <v>103</v>
      </c>
      <c r="CU231">
        <v>1</v>
      </c>
    </row>
    <row r="232" spans="1:99" x14ac:dyDescent="0.2">
      <c r="A232" t="s">
        <v>856</v>
      </c>
      <c r="B232" t="s">
        <v>241</v>
      </c>
      <c r="C232" t="s">
        <v>857</v>
      </c>
      <c r="D232">
        <v>1</v>
      </c>
      <c r="E232">
        <v>1</v>
      </c>
      <c r="F232">
        <v>0</v>
      </c>
      <c r="G232">
        <v>0</v>
      </c>
      <c r="H232" t="s">
        <v>544</v>
      </c>
      <c r="I232" t="s">
        <v>121</v>
      </c>
      <c r="J232">
        <v>0</v>
      </c>
      <c r="K232">
        <v>1</v>
      </c>
      <c r="L232">
        <v>0</v>
      </c>
      <c r="M232">
        <v>0</v>
      </c>
      <c r="N232">
        <v>0</v>
      </c>
      <c r="O232" t="s">
        <v>853</v>
      </c>
      <c r="P232">
        <v>0</v>
      </c>
      <c r="Q232">
        <v>0</v>
      </c>
      <c r="R232">
        <v>0</v>
      </c>
      <c r="S232">
        <v>10</v>
      </c>
      <c r="T232">
        <v>125</v>
      </c>
      <c r="U232">
        <v>100</v>
      </c>
      <c r="V232">
        <v>700</v>
      </c>
      <c r="W232">
        <v>100</v>
      </c>
      <c r="X232">
        <v>300</v>
      </c>
      <c r="Y232">
        <v>800</v>
      </c>
      <c r="Z232">
        <v>300</v>
      </c>
      <c r="AA232" t="s">
        <v>103</v>
      </c>
      <c r="AB232" t="s">
        <v>103</v>
      </c>
      <c r="AC232" t="s">
        <v>103</v>
      </c>
      <c r="AD232" t="s">
        <v>103</v>
      </c>
      <c r="AE232" t="s">
        <v>103</v>
      </c>
      <c r="AH232" t="s">
        <v>244</v>
      </c>
      <c r="AJ232" t="s">
        <v>102</v>
      </c>
      <c r="AK232" t="s">
        <v>103</v>
      </c>
      <c r="AL232" t="s">
        <v>103</v>
      </c>
      <c r="AM232" t="s">
        <v>103</v>
      </c>
      <c r="AN232" t="s">
        <v>103</v>
      </c>
      <c r="AO232" t="s">
        <v>103</v>
      </c>
      <c r="AP232" t="s">
        <v>103</v>
      </c>
      <c r="AQ232" t="s">
        <v>103</v>
      </c>
      <c r="AR232" t="s">
        <v>103</v>
      </c>
      <c r="AS232" t="s">
        <v>103</v>
      </c>
      <c r="AT232" t="s">
        <v>103</v>
      </c>
      <c r="AU232" t="s">
        <v>103</v>
      </c>
      <c r="AV232" t="s">
        <v>103</v>
      </c>
      <c r="AW232" t="s">
        <v>103</v>
      </c>
      <c r="AX232" t="s">
        <v>103</v>
      </c>
      <c r="AY232" t="s">
        <v>103</v>
      </c>
      <c r="AZ232" t="s">
        <v>103</v>
      </c>
      <c r="BE232" t="s">
        <v>102</v>
      </c>
      <c r="BF232" t="s">
        <v>103</v>
      </c>
      <c r="BG232" t="s">
        <v>103</v>
      </c>
      <c r="BH232" t="s">
        <v>103</v>
      </c>
      <c r="BI232" t="s">
        <v>103</v>
      </c>
      <c r="BJ232" t="s">
        <v>103</v>
      </c>
      <c r="BK232" t="s">
        <v>103</v>
      </c>
      <c r="BL232" t="s">
        <v>103</v>
      </c>
      <c r="BM232" t="s">
        <v>103</v>
      </c>
      <c r="BN232" t="s">
        <v>103</v>
      </c>
      <c r="BO232" t="s">
        <v>103</v>
      </c>
      <c r="BP232" t="s">
        <v>103</v>
      </c>
      <c r="BQ232" t="s">
        <v>103</v>
      </c>
      <c r="BR232" t="s">
        <v>103</v>
      </c>
      <c r="BS232" t="s">
        <v>103</v>
      </c>
      <c r="BT232" t="s">
        <v>103</v>
      </c>
      <c r="BU232" t="s">
        <v>103</v>
      </c>
      <c r="BZ232" t="s">
        <v>102</v>
      </c>
      <c r="CA232" t="s">
        <v>103</v>
      </c>
      <c r="CB232" t="s">
        <v>103</v>
      </c>
      <c r="CC232" t="s">
        <v>103</v>
      </c>
      <c r="CD232" t="s">
        <v>103</v>
      </c>
      <c r="CE232" t="s">
        <v>103</v>
      </c>
      <c r="CF232" t="s">
        <v>103</v>
      </c>
      <c r="CG232" t="s">
        <v>103</v>
      </c>
      <c r="CH232" t="s">
        <v>103</v>
      </c>
      <c r="CI232" t="s">
        <v>103</v>
      </c>
      <c r="CJ232" t="s">
        <v>103</v>
      </c>
      <c r="CK232" t="s">
        <v>103</v>
      </c>
      <c r="CL232" t="s">
        <v>103</v>
      </c>
      <c r="CM232" t="s">
        <v>103</v>
      </c>
      <c r="CN232" t="s">
        <v>103</v>
      </c>
      <c r="CO232" t="s">
        <v>103</v>
      </c>
      <c r="CP232" t="s">
        <v>103</v>
      </c>
      <c r="CU232">
        <v>1</v>
      </c>
    </row>
    <row r="233" spans="1:99" x14ac:dyDescent="0.2">
      <c r="A233" t="s">
        <v>858</v>
      </c>
      <c r="B233" t="s">
        <v>249</v>
      </c>
      <c r="C233" t="s">
        <v>859</v>
      </c>
      <c r="D233">
        <v>0</v>
      </c>
      <c r="E233">
        <v>1</v>
      </c>
      <c r="F233">
        <v>0</v>
      </c>
      <c r="G233">
        <v>0</v>
      </c>
      <c r="H233" t="s">
        <v>544</v>
      </c>
      <c r="I233" t="s">
        <v>121</v>
      </c>
      <c r="J233">
        <v>0</v>
      </c>
      <c r="K233">
        <v>1</v>
      </c>
      <c r="L233">
        <v>0</v>
      </c>
      <c r="M233">
        <v>0</v>
      </c>
      <c r="N233">
        <v>0</v>
      </c>
      <c r="O233" t="s">
        <v>251</v>
      </c>
      <c r="P233">
        <v>0</v>
      </c>
      <c r="Q233">
        <v>0</v>
      </c>
      <c r="R233">
        <v>0</v>
      </c>
      <c r="S233">
        <v>9</v>
      </c>
      <c r="T233">
        <v>120</v>
      </c>
      <c r="U233">
        <v>500</v>
      </c>
      <c r="V233">
        <v>700</v>
      </c>
      <c r="W233">
        <v>100</v>
      </c>
      <c r="X233">
        <v>4</v>
      </c>
      <c r="Y233">
        <v>0.25</v>
      </c>
      <c r="Z233" t="s">
        <v>103</v>
      </c>
      <c r="AA233" t="s">
        <v>103</v>
      </c>
      <c r="AB233" t="s">
        <v>103</v>
      </c>
      <c r="AC233" t="s">
        <v>103</v>
      </c>
      <c r="AD233" t="s">
        <v>103</v>
      </c>
      <c r="AE233" t="s">
        <v>103</v>
      </c>
      <c r="AJ233" t="s">
        <v>102</v>
      </c>
      <c r="AK233" t="s">
        <v>103</v>
      </c>
      <c r="AL233" t="s">
        <v>103</v>
      </c>
      <c r="AM233" t="s">
        <v>103</v>
      </c>
      <c r="AN233" t="s">
        <v>103</v>
      </c>
      <c r="AO233" t="s">
        <v>103</v>
      </c>
      <c r="AP233" t="s">
        <v>103</v>
      </c>
      <c r="AQ233" t="s">
        <v>103</v>
      </c>
      <c r="AR233" t="s">
        <v>103</v>
      </c>
      <c r="AS233" t="s">
        <v>103</v>
      </c>
      <c r="AT233" t="s">
        <v>103</v>
      </c>
      <c r="AU233" t="s">
        <v>103</v>
      </c>
      <c r="AV233" t="s">
        <v>103</v>
      </c>
      <c r="AW233" t="s">
        <v>103</v>
      </c>
      <c r="AX233" t="s">
        <v>103</v>
      </c>
      <c r="AY233" t="s">
        <v>103</v>
      </c>
      <c r="AZ233" t="s">
        <v>103</v>
      </c>
      <c r="BE233" t="s">
        <v>102</v>
      </c>
      <c r="BF233" t="s">
        <v>103</v>
      </c>
      <c r="BG233" t="s">
        <v>103</v>
      </c>
      <c r="BH233" t="s">
        <v>103</v>
      </c>
      <c r="BI233" t="s">
        <v>103</v>
      </c>
      <c r="BJ233" t="s">
        <v>103</v>
      </c>
      <c r="BK233" t="s">
        <v>103</v>
      </c>
      <c r="BL233" t="s">
        <v>103</v>
      </c>
      <c r="BM233" t="s">
        <v>103</v>
      </c>
      <c r="BN233" t="s">
        <v>103</v>
      </c>
      <c r="BO233" t="s">
        <v>103</v>
      </c>
      <c r="BP233" t="s">
        <v>103</v>
      </c>
      <c r="BQ233" t="s">
        <v>103</v>
      </c>
      <c r="BR233" t="s">
        <v>103</v>
      </c>
      <c r="BS233" t="s">
        <v>103</v>
      </c>
      <c r="BT233" t="s">
        <v>103</v>
      </c>
      <c r="BU233" t="s">
        <v>103</v>
      </c>
      <c r="BZ233" t="s">
        <v>102</v>
      </c>
      <c r="CA233" t="s">
        <v>103</v>
      </c>
      <c r="CB233" t="s">
        <v>103</v>
      </c>
      <c r="CC233" t="s">
        <v>103</v>
      </c>
      <c r="CD233" t="s">
        <v>103</v>
      </c>
      <c r="CE233" t="s">
        <v>103</v>
      </c>
      <c r="CF233" t="s">
        <v>103</v>
      </c>
      <c r="CG233" t="s">
        <v>103</v>
      </c>
      <c r="CH233" t="s">
        <v>103</v>
      </c>
      <c r="CI233" t="s">
        <v>103</v>
      </c>
      <c r="CJ233" t="s">
        <v>103</v>
      </c>
      <c r="CK233" t="s">
        <v>103</v>
      </c>
      <c r="CL233" t="s">
        <v>103</v>
      </c>
      <c r="CM233" t="s">
        <v>103</v>
      </c>
      <c r="CN233" t="s">
        <v>103</v>
      </c>
      <c r="CO233" t="s">
        <v>103</v>
      </c>
      <c r="CP233" t="s">
        <v>103</v>
      </c>
      <c r="CU233">
        <v>1</v>
      </c>
    </row>
    <row r="234" spans="1:99" x14ac:dyDescent="0.2">
      <c r="A234" t="s">
        <v>860</v>
      </c>
      <c r="B234" t="s">
        <v>861</v>
      </c>
      <c r="C234" t="s">
        <v>862</v>
      </c>
      <c r="D234">
        <v>1</v>
      </c>
      <c r="E234">
        <v>1</v>
      </c>
      <c r="F234">
        <v>0</v>
      </c>
      <c r="G234">
        <v>0</v>
      </c>
      <c r="H234" t="s">
        <v>544</v>
      </c>
      <c r="I234" t="s">
        <v>121</v>
      </c>
      <c r="J234">
        <v>0</v>
      </c>
      <c r="K234">
        <v>1</v>
      </c>
      <c r="L234">
        <v>0</v>
      </c>
      <c r="M234">
        <v>0</v>
      </c>
      <c r="N234">
        <v>0</v>
      </c>
      <c r="O234" t="s">
        <v>863</v>
      </c>
      <c r="P234">
        <v>0</v>
      </c>
      <c r="Q234">
        <v>0</v>
      </c>
      <c r="R234">
        <v>0</v>
      </c>
      <c r="S234">
        <v>15</v>
      </c>
      <c r="T234">
        <v>75</v>
      </c>
      <c r="U234">
        <v>400</v>
      </c>
      <c r="V234">
        <v>700</v>
      </c>
      <c r="W234">
        <v>0</v>
      </c>
      <c r="X234">
        <v>0</v>
      </c>
      <c r="Y234">
        <v>8</v>
      </c>
      <c r="Z234" t="s">
        <v>103</v>
      </c>
      <c r="AA234" t="s">
        <v>103</v>
      </c>
      <c r="AB234" t="s">
        <v>103</v>
      </c>
      <c r="AC234" t="s">
        <v>103</v>
      </c>
      <c r="AD234" t="s">
        <v>103</v>
      </c>
      <c r="AE234" t="s">
        <v>103</v>
      </c>
      <c r="AJ234" t="s">
        <v>102</v>
      </c>
      <c r="AK234" t="s">
        <v>103</v>
      </c>
      <c r="AL234" t="s">
        <v>103</v>
      </c>
      <c r="AM234" t="s">
        <v>103</v>
      </c>
      <c r="AN234" t="s">
        <v>103</v>
      </c>
      <c r="AO234" t="s">
        <v>103</v>
      </c>
      <c r="AP234" t="s">
        <v>103</v>
      </c>
      <c r="AQ234" t="s">
        <v>103</v>
      </c>
      <c r="AR234" t="s">
        <v>103</v>
      </c>
      <c r="AS234" t="s">
        <v>103</v>
      </c>
      <c r="AT234" t="s">
        <v>103</v>
      </c>
      <c r="AU234" t="s">
        <v>103</v>
      </c>
      <c r="AV234" t="s">
        <v>103</v>
      </c>
      <c r="AW234" t="s">
        <v>103</v>
      </c>
      <c r="AX234" t="s">
        <v>103</v>
      </c>
      <c r="AY234" t="s">
        <v>103</v>
      </c>
      <c r="AZ234" t="s">
        <v>103</v>
      </c>
      <c r="BE234" t="s">
        <v>102</v>
      </c>
      <c r="BF234" t="s">
        <v>103</v>
      </c>
      <c r="BG234" t="s">
        <v>103</v>
      </c>
      <c r="BH234" t="s">
        <v>103</v>
      </c>
      <c r="BI234" t="s">
        <v>103</v>
      </c>
      <c r="BJ234" t="s">
        <v>103</v>
      </c>
      <c r="BK234" t="s">
        <v>103</v>
      </c>
      <c r="BL234" t="s">
        <v>103</v>
      </c>
      <c r="BM234" t="s">
        <v>103</v>
      </c>
      <c r="BN234" t="s">
        <v>103</v>
      </c>
      <c r="BO234" t="s">
        <v>103</v>
      </c>
      <c r="BP234" t="s">
        <v>103</v>
      </c>
      <c r="BQ234" t="s">
        <v>103</v>
      </c>
      <c r="BR234" t="s">
        <v>103</v>
      </c>
      <c r="BS234" t="s">
        <v>103</v>
      </c>
      <c r="BT234" t="s">
        <v>103</v>
      </c>
      <c r="BU234" t="s">
        <v>103</v>
      </c>
      <c r="BZ234" t="s">
        <v>102</v>
      </c>
      <c r="CA234" t="s">
        <v>103</v>
      </c>
      <c r="CB234" t="s">
        <v>103</v>
      </c>
      <c r="CC234" t="s">
        <v>103</v>
      </c>
      <c r="CD234" t="s">
        <v>103</v>
      </c>
      <c r="CE234" t="s">
        <v>103</v>
      </c>
      <c r="CF234" t="s">
        <v>103</v>
      </c>
      <c r="CG234" t="s">
        <v>103</v>
      </c>
      <c r="CH234" t="s">
        <v>103</v>
      </c>
      <c r="CI234" t="s">
        <v>103</v>
      </c>
      <c r="CJ234" t="s">
        <v>103</v>
      </c>
      <c r="CK234" t="s">
        <v>103</v>
      </c>
      <c r="CL234" t="s">
        <v>103</v>
      </c>
      <c r="CM234" t="s">
        <v>103</v>
      </c>
      <c r="CN234" t="s">
        <v>103</v>
      </c>
      <c r="CO234" t="s">
        <v>103</v>
      </c>
      <c r="CP234" t="s">
        <v>103</v>
      </c>
      <c r="CU234">
        <v>1</v>
      </c>
    </row>
    <row r="235" spans="1:99" x14ac:dyDescent="0.2">
      <c r="A235" t="s">
        <v>864</v>
      </c>
      <c r="B235" t="s">
        <v>758</v>
      </c>
      <c r="C235" t="s">
        <v>865</v>
      </c>
      <c r="D235">
        <v>0</v>
      </c>
      <c r="E235">
        <v>1</v>
      </c>
      <c r="F235">
        <v>0</v>
      </c>
      <c r="G235">
        <v>0</v>
      </c>
      <c r="H235" t="s">
        <v>544</v>
      </c>
      <c r="I235" t="s">
        <v>144</v>
      </c>
      <c r="J235">
        <v>1</v>
      </c>
      <c r="K235">
        <v>1</v>
      </c>
      <c r="L235">
        <v>0</v>
      </c>
      <c r="M235">
        <v>0</v>
      </c>
      <c r="N235">
        <v>0</v>
      </c>
      <c r="O235" t="s">
        <v>102</v>
      </c>
      <c r="P235">
        <v>0</v>
      </c>
      <c r="Q235">
        <v>0</v>
      </c>
      <c r="R235">
        <v>0</v>
      </c>
      <c r="S235">
        <v>0</v>
      </c>
      <c r="T235">
        <v>0</v>
      </c>
      <c r="U235" t="s">
        <v>103</v>
      </c>
      <c r="V235" t="s">
        <v>103</v>
      </c>
      <c r="W235" t="s">
        <v>103</v>
      </c>
      <c r="X235" t="s">
        <v>103</v>
      </c>
      <c r="Y235" t="s">
        <v>103</v>
      </c>
      <c r="Z235" t="s">
        <v>103</v>
      </c>
      <c r="AA235" t="s">
        <v>103</v>
      </c>
      <c r="AB235" t="s">
        <v>103</v>
      </c>
      <c r="AC235" t="s">
        <v>103</v>
      </c>
      <c r="AD235" t="s">
        <v>103</v>
      </c>
      <c r="AE235" t="s">
        <v>103</v>
      </c>
      <c r="AG235" t="s">
        <v>866</v>
      </c>
      <c r="AJ235" t="s">
        <v>102</v>
      </c>
      <c r="AK235" t="s">
        <v>103</v>
      </c>
      <c r="AL235" t="s">
        <v>103</v>
      </c>
      <c r="AM235" t="s">
        <v>103</v>
      </c>
      <c r="AN235" t="s">
        <v>103</v>
      </c>
      <c r="AO235" t="s">
        <v>103</v>
      </c>
      <c r="AP235" t="s">
        <v>103</v>
      </c>
      <c r="AQ235" t="s">
        <v>103</v>
      </c>
      <c r="AR235" t="s">
        <v>103</v>
      </c>
      <c r="AS235" t="s">
        <v>103</v>
      </c>
      <c r="AT235" t="s">
        <v>103</v>
      </c>
      <c r="AU235" t="s">
        <v>103</v>
      </c>
      <c r="AV235" t="s">
        <v>103</v>
      </c>
      <c r="AW235" t="s">
        <v>103</v>
      </c>
      <c r="AX235" t="s">
        <v>103</v>
      </c>
      <c r="AY235" t="s">
        <v>103</v>
      </c>
      <c r="AZ235" t="s">
        <v>103</v>
      </c>
      <c r="BE235" t="s">
        <v>102</v>
      </c>
      <c r="BF235" t="s">
        <v>103</v>
      </c>
      <c r="BG235" t="s">
        <v>103</v>
      </c>
      <c r="BH235" t="s">
        <v>103</v>
      </c>
      <c r="BI235" t="s">
        <v>103</v>
      </c>
      <c r="BJ235" t="s">
        <v>103</v>
      </c>
      <c r="BK235" t="s">
        <v>103</v>
      </c>
      <c r="BL235" t="s">
        <v>103</v>
      </c>
      <c r="BM235" t="s">
        <v>103</v>
      </c>
      <c r="BN235" t="s">
        <v>103</v>
      </c>
      <c r="BO235" t="s">
        <v>103</v>
      </c>
      <c r="BP235" t="s">
        <v>103</v>
      </c>
      <c r="BQ235" t="s">
        <v>103</v>
      </c>
      <c r="BR235" t="s">
        <v>103</v>
      </c>
      <c r="BS235" t="s">
        <v>103</v>
      </c>
      <c r="BT235" t="s">
        <v>103</v>
      </c>
      <c r="BU235" t="s">
        <v>103</v>
      </c>
      <c r="BZ235" t="s">
        <v>102</v>
      </c>
      <c r="CA235" t="s">
        <v>103</v>
      </c>
      <c r="CB235" t="s">
        <v>103</v>
      </c>
      <c r="CC235" t="s">
        <v>103</v>
      </c>
      <c r="CD235" t="s">
        <v>103</v>
      </c>
      <c r="CE235" t="s">
        <v>103</v>
      </c>
      <c r="CF235" t="s">
        <v>103</v>
      </c>
      <c r="CG235" t="s">
        <v>103</v>
      </c>
      <c r="CH235" t="s">
        <v>103</v>
      </c>
      <c r="CI235" t="s">
        <v>103</v>
      </c>
      <c r="CJ235" t="s">
        <v>103</v>
      </c>
      <c r="CK235" t="s">
        <v>103</v>
      </c>
      <c r="CL235" t="s">
        <v>103</v>
      </c>
      <c r="CM235" t="s">
        <v>103</v>
      </c>
      <c r="CN235" t="s">
        <v>103</v>
      </c>
      <c r="CO235" t="s">
        <v>103</v>
      </c>
      <c r="CP235" t="s">
        <v>103</v>
      </c>
      <c r="CU235">
        <v>1</v>
      </c>
    </row>
    <row r="236" spans="1:99" x14ac:dyDescent="0.2">
      <c r="A236" t="s">
        <v>867</v>
      </c>
      <c r="B236" t="s">
        <v>758</v>
      </c>
      <c r="C236" t="s">
        <v>868</v>
      </c>
      <c r="D236">
        <v>0</v>
      </c>
      <c r="E236">
        <v>1</v>
      </c>
      <c r="F236">
        <v>0</v>
      </c>
      <c r="G236">
        <v>0</v>
      </c>
      <c r="H236" t="s">
        <v>544</v>
      </c>
      <c r="I236" t="s">
        <v>144</v>
      </c>
      <c r="J236">
        <v>1</v>
      </c>
      <c r="K236">
        <v>1</v>
      </c>
      <c r="L236">
        <v>0</v>
      </c>
      <c r="M236">
        <v>0</v>
      </c>
      <c r="N236">
        <v>0</v>
      </c>
      <c r="O236" t="s">
        <v>102</v>
      </c>
      <c r="P236">
        <v>0</v>
      </c>
      <c r="Q236">
        <v>0</v>
      </c>
      <c r="R236">
        <v>0</v>
      </c>
      <c r="S236">
        <v>0</v>
      </c>
      <c r="T236">
        <v>0</v>
      </c>
      <c r="U236" t="s">
        <v>103</v>
      </c>
      <c r="V236" t="s">
        <v>103</v>
      </c>
      <c r="W236" t="s">
        <v>103</v>
      </c>
      <c r="X236" t="s">
        <v>103</v>
      </c>
      <c r="Y236" t="s">
        <v>103</v>
      </c>
      <c r="Z236" t="s">
        <v>103</v>
      </c>
      <c r="AA236" t="s">
        <v>103</v>
      </c>
      <c r="AB236" t="s">
        <v>103</v>
      </c>
      <c r="AC236" t="s">
        <v>103</v>
      </c>
      <c r="AD236" t="s">
        <v>103</v>
      </c>
      <c r="AE236" t="s">
        <v>103</v>
      </c>
      <c r="AG236" t="s">
        <v>869</v>
      </c>
      <c r="AJ236" t="s">
        <v>102</v>
      </c>
      <c r="AK236" t="s">
        <v>103</v>
      </c>
      <c r="AL236" t="s">
        <v>103</v>
      </c>
      <c r="AM236" t="s">
        <v>103</v>
      </c>
      <c r="AN236" t="s">
        <v>103</v>
      </c>
      <c r="AO236" t="s">
        <v>103</v>
      </c>
      <c r="AP236" t="s">
        <v>103</v>
      </c>
      <c r="AQ236" t="s">
        <v>103</v>
      </c>
      <c r="AR236" t="s">
        <v>103</v>
      </c>
      <c r="AS236" t="s">
        <v>103</v>
      </c>
      <c r="AT236" t="s">
        <v>103</v>
      </c>
      <c r="AU236" t="s">
        <v>103</v>
      </c>
      <c r="AV236" t="s">
        <v>103</v>
      </c>
      <c r="AW236" t="s">
        <v>103</v>
      </c>
      <c r="AX236" t="s">
        <v>103</v>
      </c>
      <c r="AY236" t="s">
        <v>103</v>
      </c>
      <c r="AZ236" t="s">
        <v>103</v>
      </c>
      <c r="BE236" t="s">
        <v>102</v>
      </c>
      <c r="BF236" t="s">
        <v>103</v>
      </c>
      <c r="BG236" t="s">
        <v>103</v>
      </c>
      <c r="BH236" t="s">
        <v>103</v>
      </c>
      <c r="BI236" t="s">
        <v>103</v>
      </c>
      <c r="BJ236" t="s">
        <v>103</v>
      </c>
      <c r="BK236" t="s">
        <v>103</v>
      </c>
      <c r="BL236" t="s">
        <v>103</v>
      </c>
      <c r="BM236" t="s">
        <v>103</v>
      </c>
      <c r="BN236" t="s">
        <v>103</v>
      </c>
      <c r="BO236" t="s">
        <v>103</v>
      </c>
      <c r="BP236" t="s">
        <v>103</v>
      </c>
      <c r="BQ236" t="s">
        <v>103</v>
      </c>
      <c r="BR236" t="s">
        <v>103</v>
      </c>
      <c r="BS236" t="s">
        <v>103</v>
      </c>
      <c r="BT236" t="s">
        <v>103</v>
      </c>
      <c r="BU236" t="s">
        <v>103</v>
      </c>
      <c r="BZ236" t="s">
        <v>102</v>
      </c>
      <c r="CA236" t="s">
        <v>103</v>
      </c>
      <c r="CB236" t="s">
        <v>103</v>
      </c>
      <c r="CC236" t="s">
        <v>103</v>
      </c>
      <c r="CD236" t="s">
        <v>103</v>
      </c>
      <c r="CE236" t="s">
        <v>103</v>
      </c>
      <c r="CF236" t="s">
        <v>103</v>
      </c>
      <c r="CG236" t="s">
        <v>103</v>
      </c>
      <c r="CH236" t="s">
        <v>103</v>
      </c>
      <c r="CI236" t="s">
        <v>103</v>
      </c>
      <c r="CJ236" t="s">
        <v>103</v>
      </c>
      <c r="CK236" t="s">
        <v>103</v>
      </c>
      <c r="CL236" t="s">
        <v>103</v>
      </c>
      <c r="CM236" t="s">
        <v>103</v>
      </c>
      <c r="CN236" t="s">
        <v>103</v>
      </c>
      <c r="CO236" t="s">
        <v>103</v>
      </c>
      <c r="CP236" t="s">
        <v>103</v>
      </c>
      <c r="CU236">
        <v>1</v>
      </c>
    </row>
    <row r="237" spans="1:99" x14ac:dyDescent="0.2">
      <c r="A237" t="s">
        <v>870</v>
      </c>
      <c r="B237" t="s">
        <v>758</v>
      </c>
      <c r="C237" t="s">
        <v>871</v>
      </c>
      <c r="D237">
        <v>0</v>
      </c>
      <c r="E237">
        <v>1</v>
      </c>
      <c r="F237">
        <v>0</v>
      </c>
      <c r="G237">
        <v>0</v>
      </c>
      <c r="H237" t="s">
        <v>544</v>
      </c>
      <c r="I237" t="s">
        <v>144</v>
      </c>
      <c r="J237">
        <v>1</v>
      </c>
      <c r="K237">
        <v>1</v>
      </c>
      <c r="L237">
        <v>0</v>
      </c>
      <c r="M237">
        <v>0</v>
      </c>
      <c r="N237">
        <v>0</v>
      </c>
      <c r="O237" t="s">
        <v>102</v>
      </c>
      <c r="P237">
        <v>0</v>
      </c>
      <c r="Q237">
        <v>0</v>
      </c>
      <c r="R237">
        <v>0</v>
      </c>
      <c r="S237">
        <v>0</v>
      </c>
      <c r="T237">
        <v>0</v>
      </c>
      <c r="U237" t="s">
        <v>103</v>
      </c>
      <c r="V237" t="s">
        <v>103</v>
      </c>
      <c r="W237" t="s">
        <v>103</v>
      </c>
      <c r="X237" t="s">
        <v>103</v>
      </c>
      <c r="Y237" t="s">
        <v>103</v>
      </c>
      <c r="Z237" t="s">
        <v>103</v>
      </c>
      <c r="AA237" t="s">
        <v>103</v>
      </c>
      <c r="AB237" t="s">
        <v>103</v>
      </c>
      <c r="AC237" t="s">
        <v>103</v>
      </c>
      <c r="AD237" t="s">
        <v>103</v>
      </c>
      <c r="AE237" t="s">
        <v>103</v>
      </c>
      <c r="AG237" t="s">
        <v>872</v>
      </c>
      <c r="AJ237" t="s">
        <v>102</v>
      </c>
      <c r="AK237" t="s">
        <v>103</v>
      </c>
      <c r="AL237" t="s">
        <v>103</v>
      </c>
      <c r="AM237" t="s">
        <v>103</v>
      </c>
      <c r="AN237" t="s">
        <v>103</v>
      </c>
      <c r="AO237" t="s">
        <v>103</v>
      </c>
      <c r="AP237" t="s">
        <v>103</v>
      </c>
      <c r="AQ237" t="s">
        <v>103</v>
      </c>
      <c r="AR237" t="s">
        <v>103</v>
      </c>
      <c r="AS237" t="s">
        <v>103</v>
      </c>
      <c r="AT237" t="s">
        <v>103</v>
      </c>
      <c r="AU237" t="s">
        <v>103</v>
      </c>
      <c r="AV237" t="s">
        <v>103</v>
      </c>
      <c r="AW237" t="s">
        <v>103</v>
      </c>
      <c r="AX237" t="s">
        <v>103</v>
      </c>
      <c r="AY237" t="s">
        <v>103</v>
      </c>
      <c r="AZ237" t="s">
        <v>103</v>
      </c>
      <c r="BE237" t="s">
        <v>102</v>
      </c>
      <c r="BF237" t="s">
        <v>103</v>
      </c>
      <c r="BG237" t="s">
        <v>103</v>
      </c>
      <c r="BH237" t="s">
        <v>103</v>
      </c>
      <c r="BI237" t="s">
        <v>103</v>
      </c>
      <c r="BJ237" t="s">
        <v>103</v>
      </c>
      <c r="BK237" t="s">
        <v>103</v>
      </c>
      <c r="BL237" t="s">
        <v>103</v>
      </c>
      <c r="BM237" t="s">
        <v>103</v>
      </c>
      <c r="BN237" t="s">
        <v>103</v>
      </c>
      <c r="BO237" t="s">
        <v>103</v>
      </c>
      <c r="BP237" t="s">
        <v>103</v>
      </c>
      <c r="BQ237" t="s">
        <v>103</v>
      </c>
      <c r="BR237" t="s">
        <v>103</v>
      </c>
      <c r="BS237" t="s">
        <v>103</v>
      </c>
      <c r="BT237" t="s">
        <v>103</v>
      </c>
      <c r="BU237" t="s">
        <v>103</v>
      </c>
      <c r="BZ237" t="s">
        <v>102</v>
      </c>
      <c r="CA237" t="s">
        <v>103</v>
      </c>
      <c r="CB237" t="s">
        <v>103</v>
      </c>
      <c r="CC237" t="s">
        <v>103</v>
      </c>
      <c r="CD237" t="s">
        <v>103</v>
      </c>
      <c r="CE237" t="s">
        <v>103</v>
      </c>
      <c r="CF237" t="s">
        <v>103</v>
      </c>
      <c r="CG237" t="s">
        <v>103</v>
      </c>
      <c r="CH237" t="s">
        <v>103</v>
      </c>
      <c r="CI237" t="s">
        <v>103</v>
      </c>
      <c r="CJ237" t="s">
        <v>103</v>
      </c>
      <c r="CK237" t="s">
        <v>103</v>
      </c>
      <c r="CL237" t="s">
        <v>103</v>
      </c>
      <c r="CM237" t="s">
        <v>103</v>
      </c>
      <c r="CN237" t="s">
        <v>103</v>
      </c>
      <c r="CO237" t="s">
        <v>103</v>
      </c>
      <c r="CP237" t="s">
        <v>103</v>
      </c>
      <c r="CU237">
        <v>1</v>
      </c>
    </row>
    <row r="238" spans="1:99" x14ac:dyDescent="0.2">
      <c r="A238" t="s">
        <v>873</v>
      </c>
      <c r="B238" t="s">
        <v>758</v>
      </c>
      <c r="C238" t="s">
        <v>874</v>
      </c>
      <c r="D238">
        <v>0</v>
      </c>
      <c r="E238">
        <v>1</v>
      </c>
      <c r="F238">
        <v>0</v>
      </c>
      <c r="G238">
        <v>0</v>
      </c>
      <c r="H238" t="s">
        <v>544</v>
      </c>
      <c r="I238" t="s">
        <v>144</v>
      </c>
      <c r="J238">
        <v>1</v>
      </c>
      <c r="K238">
        <v>1</v>
      </c>
      <c r="L238">
        <v>0</v>
      </c>
      <c r="M238">
        <v>0</v>
      </c>
      <c r="N238">
        <v>0</v>
      </c>
      <c r="O238" t="s">
        <v>102</v>
      </c>
      <c r="P238">
        <v>0</v>
      </c>
      <c r="Q238">
        <v>0</v>
      </c>
      <c r="R238">
        <v>0</v>
      </c>
      <c r="S238">
        <v>0</v>
      </c>
      <c r="T238">
        <v>0</v>
      </c>
      <c r="U238" t="s">
        <v>103</v>
      </c>
      <c r="V238" t="s">
        <v>103</v>
      </c>
      <c r="W238" t="s">
        <v>103</v>
      </c>
      <c r="X238" t="s">
        <v>103</v>
      </c>
      <c r="Y238" t="s">
        <v>103</v>
      </c>
      <c r="Z238" t="s">
        <v>103</v>
      </c>
      <c r="AA238" t="s">
        <v>103</v>
      </c>
      <c r="AB238" t="s">
        <v>103</v>
      </c>
      <c r="AC238" t="s">
        <v>103</v>
      </c>
      <c r="AD238" t="s">
        <v>103</v>
      </c>
      <c r="AE238" t="s">
        <v>103</v>
      </c>
      <c r="AG238" t="s">
        <v>875</v>
      </c>
      <c r="AJ238" t="s">
        <v>102</v>
      </c>
      <c r="AK238" t="s">
        <v>103</v>
      </c>
      <c r="AL238" t="s">
        <v>103</v>
      </c>
      <c r="AM238" t="s">
        <v>103</v>
      </c>
      <c r="AN238" t="s">
        <v>103</v>
      </c>
      <c r="AO238" t="s">
        <v>103</v>
      </c>
      <c r="AP238" t="s">
        <v>103</v>
      </c>
      <c r="AQ238" t="s">
        <v>103</v>
      </c>
      <c r="AR238" t="s">
        <v>103</v>
      </c>
      <c r="AS238" t="s">
        <v>103</v>
      </c>
      <c r="AT238" t="s">
        <v>103</v>
      </c>
      <c r="AU238" t="s">
        <v>103</v>
      </c>
      <c r="AV238" t="s">
        <v>103</v>
      </c>
      <c r="AW238" t="s">
        <v>103</v>
      </c>
      <c r="AX238" t="s">
        <v>103</v>
      </c>
      <c r="AY238" t="s">
        <v>103</v>
      </c>
      <c r="AZ238" t="s">
        <v>103</v>
      </c>
      <c r="BE238" t="s">
        <v>102</v>
      </c>
      <c r="BF238" t="s">
        <v>103</v>
      </c>
      <c r="BG238" t="s">
        <v>103</v>
      </c>
      <c r="BH238" t="s">
        <v>103</v>
      </c>
      <c r="BI238" t="s">
        <v>103</v>
      </c>
      <c r="BJ238" t="s">
        <v>103</v>
      </c>
      <c r="BK238" t="s">
        <v>103</v>
      </c>
      <c r="BL238" t="s">
        <v>103</v>
      </c>
      <c r="BM238" t="s">
        <v>103</v>
      </c>
      <c r="BN238" t="s">
        <v>103</v>
      </c>
      <c r="BO238" t="s">
        <v>103</v>
      </c>
      <c r="BP238" t="s">
        <v>103</v>
      </c>
      <c r="BQ238" t="s">
        <v>103</v>
      </c>
      <c r="BR238" t="s">
        <v>103</v>
      </c>
      <c r="BS238" t="s">
        <v>103</v>
      </c>
      <c r="BT238" t="s">
        <v>103</v>
      </c>
      <c r="BU238" t="s">
        <v>103</v>
      </c>
      <c r="BZ238" t="s">
        <v>102</v>
      </c>
      <c r="CA238" t="s">
        <v>103</v>
      </c>
      <c r="CB238" t="s">
        <v>103</v>
      </c>
      <c r="CC238" t="s">
        <v>103</v>
      </c>
      <c r="CD238" t="s">
        <v>103</v>
      </c>
      <c r="CE238" t="s">
        <v>103</v>
      </c>
      <c r="CF238" t="s">
        <v>103</v>
      </c>
      <c r="CG238" t="s">
        <v>103</v>
      </c>
      <c r="CH238" t="s">
        <v>103</v>
      </c>
      <c r="CI238" t="s">
        <v>103</v>
      </c>
      <c r="CJ238" t="s">
        <v>103</v>
      </c>
      <c r="CK238" t="s">
        <v>103</v>
      </c>
      <c r="CL238" t="s">
        <v>103</v>
      </c>
      <c r="CM238" t="s">
        <v>103</v>
      </c>
      <c r="CN238" t="s">
        <v>103</v>
      </c>
      <c r="CO238" t="s">
        <v>103</v>
      </c>
      <c r="CP238" t="s">
        <v>103</v>
      </c>
      <c r="CU238">
        <v>1</v>
      </c>
    </row>
    <row r="239" spans="1:99" x14ac:dyDescent="0.2">
      <c r="A239" t="s">
        <v>876</v>
      </c>
      <c r="B239" t="s">
        <v>758</v>
      </c>
      <c r="C239" t="s">
        <v>877</v>
      </c>
      <c r="D239">
        <v>0</v>
      </c>
      <c r="E239">
        <v>1</v>
      </c>
      <c r="F239">
        <v>0</v>
      </c>
      <c r="G239">
        <v>0</v>
      </c>
      <c r="H239" t="s">
        <v>544</v>
      </c>
      <c r="I239" t="s">
        <v>144</v>
      </c>
      <c r="J239">
        <v>1</v>
      </c>
      <c r="K239">
        <v>1</v>
      </c>
      <c r="L239">
        <v>0</v>
      </c>
      <c r="M239">
        <v>0</v>
      </c>
      <c r="N239">
        <v>0</v>
      </c>
      <c r="O239" t="s">
        <v>102</v>
      </c>
      <c r="P239">
        <v>0</v>
      </c>
      <c r="Q239">
        <v>0</v>
      </c>
      <c r="R239">
        <v>0</v>
      </c>
      <c r="S239">
        <v>0</v>
      </c>
      <c r="T239">
        <v>0</v>
      </c>
      <c r="U239" t="s">
        <v>103</v>
      </c>
      <c r="V239" t="s">
        <v>103</v>
      </c>
      <c r="W239" t="s">
        <v>103</v>
      </c>
      <c r="X239" t="s">
        <v>103</v>
      </c>
      <c r="Y239" t="s">
        <v>103</v>
      </c>
      <c r="Z239" t="s">
        <v>103</v>
      </c>
      <c r="AA239" t="s">
        <v>103</v>
      </c>
      <c r="AB239" t="s">
        <v>103</v>
      </c>
      <c r="AC239" t="s">
        <v>103</v>
      </c>
      <c r="AD239" t="s">
        <v>103</v>
      </c>
      <c r="AE239" t="s">
        <v>103</v>
      </c>
      <c r="AG239" t="s">
        <v>749</v>
      </c>
      <c r="AJ239" t="s">
        <v>102</v>
      </c>
      <c r="AK239" t="s">
        <v>103</v>
      </c>
      <c r="AL239" t="s">
        <v>103</v>
      </c>
      <c r="AM239" t="s">
        <v>103</v>
      </c>
      <c r="AN239" t="s">
        <v>103</v>
      </c>
      <c r="AO239" t="s">
        <v>103</v>
      </c>
      <c r="AP239" t="s">
        <v>103</v>
      </c>
      <c r="AQ239" t="s">
        <v>103</v>
      </c>
      <c r="AR239" t="s">
        <v>103</v>
      </c>
      <c r="AS239" t="s">
        <v>103</v>
      </c>
      <c r="AT239" t="s">
        <v>103</v>
      </c>
      <c r="AU239" t="s">
        <v>103</v>
      </c>
      <c r="AV239" t="s">
        <v>103</v>
      </c>
      <c r="AW239" t="s">
        <v>103</v>
      </c>
      <c r="AX239" t="s">
        <v>103</v>
      </c>
      <c r="AY239" t="s">
        <v>103</v>
      </c>
      <c r="AZ239" t="s">
        <v>103</v>
      </c>
      <c r="BE239" t="s">
        <v>102</v>
      </c>
      <c r="BF239" t="s">
        <v>103</v>
      </c>
      <c r="BG239" t="s">
        <v>103</v>
      </c>
      <c r="BH239" t="s">
        <v>103</v>
      </c>
      <c r="BI239" t="s">
        <v>103</v>
      </c>
      <c r="BJ239" t="s">
        <v>103</v>
      </c>
      <c r="BK239" t="s">
        <v>103</v>
      </c>
      <c r="BL239" t="s">
        <v>103</v>
      </c>
      <c r="BM239" t="s">
        <v>103</v>
      </c>
      <c r="BN239" t="s">
        <v>103</v>
      </c>
      <c r="BO239" t="s">
        <v>103</v>
      </c>
      <c r="BP239" t="s">
        <v>103</v>
      </c>
      <c r="BQ239" t="s">
        <v>103</v>
      </c>
      <c r="BR239" t="s">
        <v>103</v>
      </c>
      <c r="BS239" t="s">
        <v>103</v>
      </c>
      <c r="BT239" t="s">
        <v>103</v>
      </c>
      <c r="BU239" t="s">
        <v>103</v>
      </c>
      <c r="BZ239" t="s">
        <v>102</v>
      </c>
      <c r="CA239" t="s">
        <v>103</v>
      </c>
      <c r="CB239" t="s">
        <v>103</v>
      </c>
      <c r="CC239" t="s">
        <v>103</v>
      </c>
      <c r="CD239" t="s">
        <v>103</v>
      </c>
      <c r="CE239" t="s">
        <v>103</v>
      </c>
      <c r="CF239" t="s">
        <v>103</v>
      </c>
      <c r="CG239" t="s">
        <v>103</v>
      </c>
      <c r="CH239" t="s">
        <v>103</v>
      </c>
      <c r="CI239" t="s">
        <v>103</v>
      </c>
      <c r="CJ239" t="s">
        <v>103</v>
      </c>
      <c r="CK239" t="s">
        <v>103</v>
      </c>
      <c r="CL239" t="s">
        <v>103</v>
      </c>
      <c r="CM239" t="s">
        <v>103</v>
      </c>
      <c r="CN239" t="s">
        <v>103</v>
      </c>
      <c r="CO239" t="s">
        <v>103</v>
      </c>
      <c r="CP239" t="s">
        <v>103</v>
      </c>
      <c r="CU239">
        <v>1</v>
      </c>
    </row>
    <row r="240" spans="1:99" x14ac:dyDescent="0.2">
      <c r="A240" t="s">
        <v>878</v>
      </c>
      <c r="B240" t="s">
        <v>758</v>
      </c>
      <c r="C240" t="s">
        <v>879</v>
      </c>
      <c r="D240">
        <v>0</v>
      </c>
      <c r="E240">
        <v>1</v>
      </c>
      <c r="F240">
        <v>0</v>
      </c>
      <c r="G240">
        <v>0</v>
      </c>
      <c r="H240" t="s">
        <v>544</v>
      </c>
      <c r="I240" t="s">
        <v>144</v>
      </c>
      <c r="J240">
        <v>1</v>
      </c>
      <c r="K240">
        <v>1</v>
      </c>
      <c r="L240">
        <v>0</v>
      </c>
      <c r="M240">
        <v>0</v>
      </c>
      <c r="N240">
        <v>0</v>
      </c>
      <c r="O240" t="s">
        <v>102</v>
      </c>
      <c r="P240">
        <v>0</v>
      </c>
      <c r="Q240">
        <v>0</v>
      </c>
      <c r="R240">
        <v>0</v>
      </c>
      <c r="S240">
        <v>0</v>
      </c>
      <c r="T240">
        <v>0</v>
      </c>
      <c r="U240" t="s">
        <v>103</v>
      </c>
      <c r="V240" t="s">
        <v>103</v>
      </c>
      <c r="W240" t="s">
        <v>103</v>
      </c>
      <c r="X240" t="s">
        <v>103</v>
      </c>
      <c r="Y240" t="s">
        <v>103</v>
      </c>
      <c r="Z240" t="s">
        <v>103</v>
      </c>
      <c r="AA240" t="s">
        <v>103</v>
      </c>
      <c r="AB240" t="s">
        <v>103</v>
      </c>
      <c r="AC240" t="s">
        <v>103</v>
      </c>
      <c r="AD240" t="s">
        <v>103</v>
      </c>
      <c r="AE240" t="s">
        <v>103</v>
      </c>
      <c r="AG240" t="s">
        <v>880</v>
      </c>
      <c r="AJ240" t="s">
        <v>102</v>
      </c>
      <c r="AK240" t="s">
        <v>103</v>
      </c>
      <c r="AL240" t="s">
        <v>103</v>
      </c>
      <c r="AM240" t="s">
        <v>103</v>
      </c>
      <c r="AN240" t="s">
        <v>103</v>
      </c>
      <c r="AO240" t="s">
        <v>103</v>
      </c>
      <c r="AP240" t="s">
        <v>103</v>
      </c>
      <c r="AQ240" t="s">
        <v>103</v>
      </c>
      <c r="AR240" t="s">
        <v>103</v>
      </c>
      <c r="AS240" t="s">
        <v>103</v>
      </c>
      <c r="AT240" t="s">
        <v>103</v>
      </c>
      <c r="AU240" t="s">
        <v>103</v>
      </c>
      <c r="AV240" t="s">
        <v>103</v>
      </c>
      <c r="AW240" t="s">
        <v>103</v>
      </c>
      <c r="AX240" t="s">
        <v>103</v>
      </c>
      <c r="AY240" t="s">
        <v>103</v>
      </c>
      <c r="AZ240" t="s">
        <v>103</v>
      </c>
      <c r="BE240" t="s">
        <v>102</v>
      </c>
      <c r="BF240" t="s">
        <v>103</v>
      </c>
      <c r="BG240" t="s">
        <v>103</v>
      </c>
      <c r="BH240" t="s">
        <v>103</v>
      </c>
      <c r="BI240" t="s">
        <v>103</v>
      </c>
      <c r="BJ240" t="s">
        <v>103</v>
      </c>
      <c r="BK240" t="s">
        <v>103</v>
      </c>
      <c r="BL240" t="s">
        <v>103</v>
      </c>
      <c r="BM240" t="s">
        <v>103</v>
      </c>
      <c r="BN240" t="s">
        <v>103</v>
      </c>
      <c r="BO240" t="s">
        <v>103</v>
      </c>
      <c r="BP240" t="s">
        <v>103</v>
      </c>
      <c r="BQ240" t="s">
        <v>103</v>
      </c>
      <c r="BR240" t="s">
        <v>103</v>
      </c>
      <c r="BS240" t="s">
        <v>103</v>
      </c>
      <c r="BT240" t="s">
        <v>103</v>
      </c>
      <c r="BU240" t="s">
        <v>103</v>
      </c>
      <c r="BZ240" t="s">
        <v>102</v>
      </c>
      <c r="CA240" t="s">
        <v>103</v>
      </c>
      <c r="CB240" t="s">
        <v>103</v>
      </c>
      <c r="CC240" t="s">
        <v>103</v>
      </c>
      <c r="CD240" t="s">
        <v>103</v>
      </c>
      <c r="CE240" t="s">
        <v>103</v>
      </c>
      <c r="CF240" t="s">
        <v>103</v>
      </c>
      <c r="CG240" t="s">
        <v>103</v>
      </c>
      <c r="CH240" t="s">
        <v>103</v>
      </c>
      <c r="CI240" t="s">
        <v>103</v>
      </c>
      <c r="CJ240" t="s">
        <v>103</v>
      </c>
      <c r="CK240" t="s">
        <v>103</v>
      </c>
      <c r="CL240" t="s">
        <v>103</v>
      </c>
      <c r="CM240" t="s">
        <v>103</v>
      </c>
      <c r="CN240" t="s">
        <v>103</v>
      </c>
      <c r="CO240" t="s">
        <v>103</v>
      </c>
      <c r="CP240" t="s">
        <v>103</v>
      </c>
      <c r="CU240">
        <v>1</v>
      </c>
    </row>
    <row r="241" spans="1:99" x14ac:dyDescent="0.2">
      <c r="A241" t="s">
        <v>881</v>
      </c>
      <c r="B241" t="s">
        <v>881</v>
      </c>
      <c r="C241" t="s">
        <v>882</v>
      </c>
      <c r="D241">
        <v>0</v>
      </c>
      <c r="E241">
        <v>1</v>
      </c>
      <c r="F241">
        <v>0</v>
      </c>
      <c r="G241">
        <v>0</v>
      </c>
      <c r="H241" t="s">
        <v>544</v>
      </c>
      <c r="I241" t="s">
        <v>144</v>
      </c>
      <c r="J241">
        <v>1</v>
      </c>
      <c r="K241">
        <v>1</v>
      </c>
      <c r="L241">
        <v>0</v>
      </c>
      <c r="M241">
        <v>0</v>
      </c>
      <c r="N241">
        <v>0</v>
      </c>
      <c r="O241" t="s">
        <v>102</v>
      </c>
      <c r="P241">
        <v>0</v>
      </c>
      <c r="Q241">
        <v>0</v>
      </c>
      <c r="R241">
        <v>0</v>
      </c>
      <c r="S241">
        <v>0</v>
      </c>
      <c r="T241">
        <v>0</v>
      </c>
      <c r="U241" t="s">
        <v>103</v>
      </c>
      <c r="V241" t="s">
        <v>103</v>
      </c>
      <c r="W241" t="s">
        <v>103</v>
      </c>
      <c r="X241" t="s">
        <v>103</v>
      </c>
      <c r="Y241" t="s">
        <v>103</v>
      </c>
      <c r="Z241" t="s">
        <v>103</v>
      </c>
      <c r="AA241" t="s">
        <v>103</v>
      </c>
      <c r="AB241" t="s">
        <v>103</v>
      </c>
      <c r="AC241" t="s">
        <v>103</v>
      </c>
      <c r="AD241" t="s">
        <v>103</v>
      </c>
      <c r="AE241" t="s">
        <v>103</v>
      </c>
      <c r="AG241" t="s">
        <v>749</v>
      </c>
      <c r="AJ241" t="s">
        <v>102</v>
      </c>
      <c r="AK241" t="s">
        <v>103</v>
      </c>
      <c r="AL241" t="s">
        <v>103</v>
      </c>
      <c r="AM241" t="s">
        <v>103</v>
      </c>
      <c r="AN241" t="s">
        <v>103</v>
      </c>
      <c r="AO241" t="s">
        <v>103</v>
      </c>
      <c r="AP241" t="s">
        <v>103</v>
      </c>
      <c r="AQ241" t="s">
        <v>103</v>
      </c>
      <c r="AR241" t="s">
        <v>103</v>
      </c>
      <c r="AS241" t="s">
        <v>103</v>
      </c>
      <c r="AT241" t="s">
        <v>103</v>
      </c>
      <c r="AU241" t="s">
        <v>103</v>
      </c>
      <c r="AV241" t="s">
        <v>103</v>
      </c>
      <c r="AW241" t="s">
        <v>103</v>
      </c>
      <c r="AX241" t="s">
        <v>103</v>
      </c>
      <c r="AY241" t="s">
        <v>103</v>
      </c>
      <c r="AZ241" t="s">
        <v>103</v>
      </c>
      <c r="BE241" t="s">
        <v>102</v>
      </c>
      <c r="BF241" t="s">
        <v>103</v>
      </c>
      <c r="BG241" t="s">
        <v>103</v>
      </c>
      <c r="BH241" t="s">
        <v>103</v>
      </c>
      <c r="BI241" t="s">
        <v>103</v>
      </c>
      <c r="BJ241" t="s">
        <v>103</v>
      </c>
      <c r="BK241" t="s">
        <v>103</v>
      </c>
      <c r="BL241" t="s">
        <v>103</v>
      </c>
      <c r="BM241" t="s">
        <v>103</v>
      </c>
      <c r="BN241" t="s">
        <v>103</v>
      </c>
      <c r="BO241" t="s">
        <v>103</v>
      </c>
      <c r="BP241" t="s">
        <v>103</v>
      </c>
      <c r="BQ241" t="s">
        <v>103</v>
      </c>
      <c r="BR241" t="s">
        <v>103</v>
      </c>
      <c r="BS241" t="s">
        <v>103</v>
      </c>
      <c r="BT241" t="s">
        <v>103</v>
      </c>
      <c r="BU241" t="s">
        <v>103</v>
      </c>
      <c r="BZ241" t="s">
        <v>102</v>
      </c>
      <c r="CA241" t="s">
        <v>103</v>
      </c>
      <c r="CB241" t="s">
        <v>103</v>
      </c>
      <c r="CC241" t="s">
        <v>103</v>
      </c>
      <c r="CD241" t="s">
        <v>103</v>
      </c>
      <c r="CE241" t="s">
        <v>103</v>
      </c>
      <c r="CF241" t="s">
        <v>103</v>
      </c>
      <c r="CG241" t="s">
        <v>103</v>
      </c>
      <c r="CH241" t="s">
        <v>103</v>
      </c>
      <c r="CI241" t="s">
        <v>103</v>
      </c>
      <c r="CJ241" t="s">
        <v>103</v>
      </c>
      <c r="CK241" t="s">
        <v>103</v>
      </c>
      <c r="CL241" t="s">
        <v>103</v>
      </c>
      <c r="CM241" t="s">
        <v>103</v>
      </c>
      <c r="CN241" t="s">
        <v>103</v>
      </c>
      <c r="CO241" t="s">
        <v>103</v>
      </c>
      <c r="CP241" t="s">
        <v>103</v>
      </c>
      <c r="CU241">
        <v>1</v>
      </c>
    </row>
    <row r="242" spans="1:99" x14ac:dyDescent="0.2">
      <c r="A242" t="s">
        <v>883</v>
      </c>
      <c r="B242" t="s">
        <v>198</v>
      </c>
      <c r="C242" t="s">
        <v>884</v>
      </c>
      <c r="D242">
        <v>1</v>
      </c>
      <c r="E242">
        <v>1</v>
      </c>
      <c r="F242">
        <v>0</v>
      </c>
      <c r="G242">
        <v>0</v>
      </c>
      <c r="H242" t="s">
        <v>544</v>
      </c>
      <c r="I242" t="s">
        <v>121</v>
      </c>
      <c r="J242">
        <v>1</v>
      </c>
      <c r="K242">
        <v>1</v>
      </c>
      <c r="L242">
        <v>0</v>
      </c>
      <c r="M242">
        <v>0</v>
      </c>
      <c r="N242">
        <v>0</v>
      </c>
      <c r="O242" t="s">
        <v>885</v>
      </c>
      <c r="P242">
        <v>0</v>
      </c>
      <c r="Q242">
        <v>0</v>
      </c>
      <c r="R242">
        <v>0</v>
      </c>
      <c r="S242">
        <v>20</v>
      </c>
      <c r="T242">
        <v>125</v>
      </c>
      <c r="U242" t="s">
        <v>103</v>
      </c>
      <c r="V242">
        <v>700</v>
      </c>
      <c r="W242">
        <v>6</v>
      </c>
      <c r="X242" t="s">
        <v>103</v>
      </c>
      <c r="Y242" t="s">
        <v>103</v>
      </c>
      <c r="Z242" t="s">
        <v>103</v>
      </c>
      <c r="AA242" t="s">
        <v>103</v>
      </c>
      <c r="AB242" t="s">
        <v>103</v>
      </c>
      <c r="AC242" t="s">
        <v>103</v>
      </c>
      <c r="AD242" t="s">
        <v>103</v>
      </c>
      <c r="AE242" t="s">
        <v>103</v>
      </c>
      <c r="AJ242" t="s">
        <v>102</v>
      </c>
      <c r="AK242" t="s">
        <v>103</v>
      </c>
      <c r="AL242" t="s">
        <v>103</v>
      </c>
      <c r="AM242" t="s">
        <v>103</v>
      </c>
      <c r="AN242" t="s">
        <v>103</v>
      </c>
      <c r="AO242" t="s">
        <v>103</v>
      </c>
      <c r="AP242" t="s">
        <v>103</v>
      </c>
      <c r="AQ242" t="s">
        <v>103</v>
      </c>
      <c r="AR242" t="s">
        <v>103</v>
      </c>
      <c r="AS242" t="s">
        <v>103</v>
      </c>
      <c r="AT242" t="s">
        <v>103</v>
      </c>
      <c r="AU242" t="s">
        <v>103</v>
      </c>
      <c r="AV242" t="s">
        <v>103</v>
      </c>
      <c r="AW242" t="s">
        <v>103</v>
      </c>
      <c r="AX242" t="s">
        <v>103</v>
      </c>
      <c r="AY242" t="s">
        <v>103</v>
      </c>
      <c r="AZ242" t="s">
        <v>103</v>
      </c>
      <c r="BB242" t="s">
        <v>103</v>
      </c>
      <c r="BE242" t="s">
        <v>102</v>
      </c>
      <c r="BF242" t="s">
        <v>103</v>
      </c>
      <c r="BG242" t="s">
        <v>103</v>
      </c>
      <c r="BH242" t="s">
        <v>103</v>
      </c>
      <c r="BI242" t="s">
        <v>103</v>
      </c>
      <c r="BJ242" t="s">
        <v>103</v>
      </c>
      <c r="BK242" t="s">
        <v>103</v>
      </c>
      <c r="BL242" t="s">
        <v>103</v>
      </c>
      <c r="BM242" t="s">
        <v>103</v>
      </c>
      <c r="BN242" t="s">
        <v>103</v>
      </c>
      <c r="BO242" t="s">
        <v>103</v>
      </c>
      <c r="BP242" t="s">
        <v>103</v>
      </c>
      <c r="BQ242" t="s">
        <v>103</v>
      </c>
      <c r="BR242" t="s">
        <v>103</v>
      </c>
      <c r="BS242" t="s">
        <v>103</v>
      </c>
      <c r="BT242" t="s">
        <v>103</v>
      </c>
      <c r="BU242" t="s">
        <v>103</v>
      </c>
      <c r="BZ242" t="s">
        <v>102</v>
      </c>
      <c r="CA242" t="s">
        <v>103</v>
      </c>
      <c r="CB242" t="s">
        <v>103</v>
      </c>
      <c r="CC242" t="s">
        <v>103</v>
      </c>
      <c r="CD242" t="s">
        <v>103</v>
      </c>
      <c r="CE242" t="s">
        <v>103</v>
      </c>
      <c r="CF242" t="s">
        <v>103</v>
      </c>
      <c r="CG242" t="s">
        <v>103</v>
      </c>
      <c r="CH242" t="s">
        <v>103</v>
      </c>
      <c r="CI242" t="s">
        <v>103</v>
      </c>
      <c r="CJ242" t="s">
        <v>103</v>
      </c>
      <c r="CK242" t="s">
        <v>103</v>
      </c>
      <c r="CL242" t="s">
        <v>103</v>
      </c>
      <c r="CM242" t="s">
        <v>103</v>
      </c>
      <c r="CN242" t="s">
        <v>103</v>
      </c>
      <c r="CO242" t="s">
        <v>103</v>
      </c>
      <c r="CP242" t="s">
        <v>103</v>
      </c>
      <c r="CU242">
        <v>1</v>
      </c>
    </row>
    <row r="243" spans="1:99" x14ac:dyDescent="0.2">
      <c r="A243" t="s">
        <v>886</v>
      </c>
      <c r="B243" t="s">
        <v>361</v>
      </c>
      <c r="C243" t="s">
        <v>887</v>
      </c>
      <c r="D243">
        <v>1</v>
      </c>
      <c r="E243">
        <v>1</v>
      </c>
      <c r="F243">
        <v>0</v>
      </c>
      <c r="G243">
        <v>0</v>
      </c>
      <c r="H243" t="s">
        <v>544</v>
      </c>
      <c r="I243" t="s">
        <v>121</v>
      </c>
      <c r="J243">
        <v>1</v>
      </c>
      <c r="K243">
        <v>1</v>
      </c>
      <c r="L243">
        <v>0</v>
      </c>
      <c r="M243">
        <v>0</v>
      </c>
      <c r="N243">
        <v>0</v>
      </c>
      <c r="O243" t="s">
        <v>363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150</v>
      </c>
      <c r="V243" t="s">
        <v>103</v>
      </c>
      <c r="W243">
        <v>0.25</v>
      </c>
      <c r="X243" t="s">
        <v>103</v>
      </c>
      <c r="Y243" t="s">
        <v>103</v>
      </c>
      <c r="Z243" t="s">
        <v>103</v>
      </c>
      <c r="AA243" t="s">
        <v>103</v>
      </c>
      <c r="AB243" t="s">
        <v>103</v>
      </c>
      <c r="AC243" t="s">
        <v>103</v>
      </c>
      <c r="AD243" t="s">
        <v>103</v>
      </c>
      <c r="AE243" t="s">
        <v>103</v>
      </c>
      <c r="AJ243" t="s">
        <v>102</v>
      </c>
      <c r="AK243" t="s">
        <v>103</v>
      </c>
      <c r="AL243" t="s">
        <v>103</v>
      </c>
      <c r="AM243" t="s">
        <v>103</v>
      </c>
      <c r="AN243" t="s">
        <v>103</v>
      </c>
      <c r="AO243" t="s">
        <v>103</v>
      </c>
      <c r="AP243" t="s">
        <v>103</v>
      </c>
      <c r="AQ243" t="s">
        <v>103</v>
      </c>
      <c r="AR243" t="s">
        <v>103</v>
      </c>
      <c r="AS243" t="s">
        <v>103</v>
      </c>
      <c r="AT243" t="s">
        <v>103</v>
      </c>
      <c r="AU243" t="s">
        <v>103</v>
      </c>
      <c r="AV243" t="s">
        <v>103</v>
      </c>
      <c r="AW243" t="s">
        <v>103</v>
      </c>
      <c r="AX243" t="s">
        <v>103</v>
      </c>
      <c r="AY243" t="s">
        <v>103</v>
      </c>
      <c r="AZ243" t="s">
        <v>103</v>
      </c>
      <c r="BB243" t="s">
        <v>103</v>
      </c>
      <c r="BE243" t="s">
        <v>102</v>
      </c>
      <c r="BF243" t="s">
        <v>103</v>
      </c>
      <c r="BG243" t="s">
        <v>103</v>
      </c>
      <c r="BH243" t="s">
        <v>103</v>
      </c>
      <c r="BI243" t="s">
        <v>103</v>
      </c>
      <c r="BJ243" t="s">
        <v>103</v>
      </c>
      <c r="BK243" t="s">
        <v>103</v>
      </c>
      <c r="BL243" t="s">
        <v>103</v>
      </c>
      <c r="BM243" t="s">
        <v>103</v>
      </c>
      <c r="BN243" t="s">
        <v>103</v>
      </c>
      <c r="BO243" t="s">
        <v>103</v>
      </c>
      <c r="BP243" t="s">
        <v>103</v>
      </c>
      <c r="BQ243" t="s">
        <v>103</v>
      </c>
      <c r="BR243" t="s">
        <v>103</v>
      </c>
      <c r="BS243" t="s">
        <v>103</v>
      </c>
      <c r="BT243" t="s">
        <v>103</v>
      </c>
      <c r="BU243" t="s">
        <v>103</v>
      </c>
      <c r="BW243" t="s">
        <v>103</v>
      </c>
      <c r="BZ243" t="s">
        <v>102</v>
      </c>
      <c r="CA243" t="s">
        <v>103</v>
      </c>
      <c r="CB243" t="s">
        <v>103</v>
      </c>
      <c r="CC243" t="s">
        <v>103</v>
      </c>
      <c r="CD243" t="s">
        <v>103</v>
      </c>
      <c r="CE243" t="s">
        <v>103</v>
      </c>
      <c r="CF243" t="s">
        <v>103</v>
      </c>
      <c r="CG243" t="s">
        <v>103</v>
      </c>
      <c r="CH243" t="s">
        <v>103</v>
      </c>
      <c r="CI243" t="s">
        <v>103</v>
      </c>
      <c r="CJ243" t="s">
        <v>103</v>
      </c>
      <c r="CK243" t="s">
        <v>103</v>
      </c>
      <c r="CL243" t="s">
        <v>103</v>
      </c>
      <c r="CM243" t="s">
        <v>103</v>
      </c>
      <c r="CN243" t="s">
        <v>103</v>
      </c>
      <c r="CO243" t="s">
        <v>103</v>
      </c>
      <c r="CP243" t="s">
        <v>103</v>
      </c>
      <c r="CR243" t="s">
        <v>103</v>
      </c>
      <c r="CU243">
        <v>0</v>
      </c>
    </row>
    <row r="244" spans="1:99" x14ac:dyDescent="0.2">
      <c r="A244" t="s">
        <v>888</v>
      </c>
      <c r="B244" t="s">
        <v>888</v>
      </c>
      <c r="C244" t="s">
        <v>889</v>
      </c>
      <c r="D244">
        <v>1</v>
      </c>
      <c r="E244">
        <v>1</v>
      </c>
      <c r="F244">
        <v>0</v>
      </c>
      <c r="G244">
        <v>0</v>
      </c>
      <c r="H244" t="s">
        <v>544</v>
      </c>
      <c r="I244" t="s">
        <v>101</v>
      </c>
      <c r="J244">
        <v>1</v>
      </c>
      <c r="K244">
        <v>1</v>
      </c>
      <c r="L244">
        <v>0</v>
      </c>
      <c r="M244">
        <v>0</v>
      </c>
      <c r="N244">
        <v>0</v>
      </c>
      <c r="O244" t="s">
        <v>890</v>
      </c>
      <c r="P244">
        <v>0</v>
      </c>
      <c r="Q244">
        <v>30</v>
      </c>
      <c r="R244">
        <v>30</v>
      </c>
      <c r="S244">
        <v>20</v>
      </c>
      <c r="T244">
        <v>100</v>
      </c>
      <c r="U244">
        <v>300</v>
      </c>
      <c r="V244">
        <v>1000</v>
      </c>
      <c r="W244">
        <v>2</v>
      </c>
      <c r="X244">
        <v>0</v>
      </c>
      <c r="Y244">
        <v>0</v>
      </c>
      <c r="Z244">
        <v>0</v>
      </c>
      <c r="AA244" t="s">
        <v>103</v>
      </c>
      <c r="AB244" t="s">
        <v>103</v>
      </c>
      <c r="AC244" t="s">
        <v>103</v>
      </c>
      <c r="AD244" t="s">
        <v>103</v>
      </c>
      <c r="AE244" t="s">
        <v>103</v>
      </c>
      <c r="AH244" t="s">
        <v>891</v>
      </c>
      <c r="AI244" t="s">
        <v>892</v>
      </c>
      <c r="AJ244" t="s">
        <v>102</v>
      </c>
      <c r="AK244" t="s">
        <v>103</v>
      </c>
      <c r="AL244" t="s">
        <v>103</v>
      </c>
      <c r="AM244" t="s">
        <v>103</v>
      </c>
      <c r="AN244" t="s">
        <v>103</v>
      </c>
      <c r="AO244" t="s">
        <v>103</v>
      </c>
      <c r="AP244" t="s">
        <v>103</v>
      </c>
      <c r="AQ244" t="s">
        <v>103</v>
      </c>
      <c r="AR244" t="s">
        <v>103</v>
      </c>
      <c r="AS244" t="s">
        <v>103</v>
      </c>
      <c r="AT244" t="s">
        <v>103</v>
      </c>
      <c r="AU244" t="s">
        <v>103</v>
      </c>
      <c r="AV244" t="s">
        <v>103</v>
      </c>
      <c r="AW244" t="s">
        <v>103</v>
      </c>
      <c r="AX244" t="s">
        <v>103</v>
      </c>
      <c r="AY244" t="s">
        <v>103</v>
      </c>
      <c r="AZ244" t="s">
        <v>103</v>
      </c>
      <c r="BE244" t="s">
        <v>102</v>
      </c>
      <c r="BF244" t="s">
        <v>103</v>
      </c>
      <c r="BG244" t="s">
        <v>103</v>
      </c>
      <c r="BH244" t="s">
        <v>103</v>
      </c>
      <c r="BI244" t="s">
        <v>103</v>
      </c>
      <c r="BJ244" t="s">
        <v>103</v>
      </c>
      <c r="BK244" t="s">
        <v>103</v>
      </c>
      <c r="BL244" t="s">
        <v>103</v>
      </c>
      <c r="BM244" t="s">
        <v>103</v>
      </c>
      <c r="BN244" t="s">
        <v>103</v>
      </c>
      <c r="BO244" t="s">
        <v>103</v>
      </c>
      <c r="BP244" t="s">
        <v>103</v>
      </c>
      <c r="BQ244" t="s">
        <v>103</v>
      </c>
      <c r="BR244" t="s">
        <v>103</v>
      </c>
      <c r="BS244" t="s">
        <v>103</v>
      </c>
      <c r="BT244" t="s">
        <v>103</v>
      </c>
      <c r="BU244" t="s">
        <v>103</v>
      </c>
      <c r="BZ244" t="s">
        <v>102</v>
      </c>
      <c r="CA244" t="s">
        <v>103</v>
      </c>
      <c r="CB244" t="s">
        <v>103</v>
      </c>
      <c r="CC244" t="s">
        <v>103</v>
      </c>
      <c r="CD244" t="s">
        <v>103</v>
      </c>
      <c r="CE244" t="s">
        <v>103</v>
      </c>
      <c r="CF244" t="s">
        <v>103</v>
      </c>
      <c r="CG244" t="s">
        <v>103</v>
      </c>
      <c r="CH244" t="s">
        <v>103</v>
      </c>
      <c r="CI244" t="s">
        <v>103</v>
      </c>
      <c r="CJ244" t="s">
        <v>103</v>
      </c>
      <c r="CK244" t="s">
        <v>103</v>
      </c>
      <c r="CL244" t="s">
        <v>103</v>
      </c>
      <c r="CM244" t="s">
        <v>103</v>
      </c>
      <c r="CN244" t="s">
        <v>103</v>
      </c>
      <c r="CO244" t="s">
        <v>103</v>
      </c>
      <c r="CP244" t="s">
        <v>103</v>
      </c>
      <c r="CU244">
        <v>1</v>
      </c>
    </row>
    <row r="245" spans="1:99" x14ac:dyDescent="0.2">
      <c r="A245" t="s">
        <v>893</v>
      </c>
      <c r="B245" t="s">
        <v>316</v>
      </c>
      <c r="C245" t="s">
        <v>894</v>
      </c>
      <c r="D245">
        <v>0</v>
      </c>
      <c r="E245">
        <v>1</v>
      </c>
      <c r="F245">
        <v>0</v>
      </c>
      <c r="G245">
        <v>0</v>
      </c>
      <c r="H245" t="s">
        <v>544</v>
      </c>
      <c r="I245" t="s">
        <v>121</v>
      </c>
      <c r="J245">
        <v>0</v>
      </c>
      <c r="K245">
        <v>1</v>
      </c>
      <c r="L245">
        <v>0</v>
      </c>
      <c r="M245">
        <v>0</v>
      </c>
      <c r="N245">
        <v>0</v>
      </c>
      <c r="O245" t="s">
        <v>148</v>
      </c>
      <c r="P245">
        <v>0</v>
      </c>
      <c r="Q245">
        <v>3</v>
      </c>
      <c r="R245">
        <v>0.75</v>
      </c>
      <c r="S245">
        <v>0</v>
      </c>
      <c r="T245">
        <v>5</v>
      </c>
      <c r="U245" t="s">
        <v>103</v>
      </c>
      <c r="V245">
        <v>700</v>
      </c>
      <c r="W245">
        <v>0.25</v>
      </c>
      <c r="X245">
        <v>0.25</v>
      </c>
      <c r="Y245" t="s">
        <v>103</v>
      </c>
      <c r="Z245" t="s">
        <v>103</v>
      </c>
      <c r="AA245" t="s">
        <v>103</v>
      </c>
      <c r="AB245" t="s">
        <v>103</v>
      </c>
      <c r="AC245" t="s">
        <v>103</v>
      </c>
      <c r="AD245" t="s">
        <v>103</v>
      </c>
      <c r="AE245" t="s">
        <v>103</v>
      </c>
      <c r="AH245" t="s">
        <v>319</v>
      </c>
      <c r="AJ245" t="s">
        <v>102</v>
      </c>
      <c r="AK245" t="s">
        <v>103</v>
      </c>
      <c r="AL245" t="s">
        <v>103</v>
      </c>
      <c r="AM245" t="s">
        <v>103</v>
      </c>
      <c r="AN245" t="s">
        <v>103</v>
      </c>
      <c r="AO245" t="s">
        <v>103</v>
      </c>
      <c r="AP245" t="s">
        <v>103</v>
      </c>
      <c r="AQ245" t="s">
        <v>103</v>
      </c>
      <c r="AR245" t="s">
        <v>103</v>
      </c>
      <c r="AS245" t="s">
        <v>103</v>
      </c>
      <c r="AT245" t="s">
        <v>103</v>
      </c>
      <c r="AU245" t="s">
        <v>103</v>
      </c>
      <c r="AV245" t="s">
        <v>103</v>
      </c>
      <c r="AW245" t="s">
        <v>103</v>
      </c>
      <c r="AX245" t="s">
        <v>103</v>
      </c>
      <c r="AY245" t="s">
        <v>103</v>
      </c>
      <c r="AZ245" t="s">
        <v>103</v>
      </c>
      <c r="BE245" t="s">
        <v>102</v>
      </c>
      <c r="BF245" t="s">
        <v>103</v>
      </c>
      <c r="BG245" t="s">
        <v>103</v>
      </c>
      <c r="BH245" t="s">
        <v>103</v>
      </c>
      <c r="BI245" t="s">
        <v>103</v>
      </c>
      <c r="BJ245" t="s">
        <v>103</v>
      </c>
      <c r="BK245" t="s">
        <v>103</v>
      </c>
      <c r="BL245" t="s">
        <v>103</v>
      </c>
      <c r="BM245" t="s">
        <v>103</v>
      </c>
      <c r="BN245" t="s">
        <v>103</v>
      </c>
      <c r="BO245" t="s">
        <v>103</v>
      </c>
      <c r="BP245" t="s">
        <v>103</v>
      </c>
      <c r="BQ245" t="s">
        <v>103</v>
      </c>
      <c r="BR245" t="s">
        <v>103</v>
      </c>
      <c r="BS245" t="s">
        <v>103</v>
      </c>
      <c r="BT245" t="s">
        <v>103</v>
      </c>
      <c r="BU245" t="s">
        <v>103</v>
      </c>
      <c r="BZ245" t="s">
        <v>102</v>
      </c>
      <c r="CA245" t="s">
        <v>103</v>
      </c>
      <c r="CB245" t="s">
        <v>103</v>
      </c>
      <c r="CC245" t="s">
        <v>103</v>
      </c>
      <c r="CD245" t="s">
        <v>103</v>
      </c>
      <c r="CE245" t="s">
        <v>103</v>
      </c>
      <c r="CF245" t="s">
        <v>103</v>
      </c>
      <c r="CG245" t="s">
        <v>103</v>
      </c>
      <c r="CH245" t="s">
        <v>103</v>
      </c>
      <c r="CI245" t="s">
        <v>103</v>
      </c>
      <c r="CJ245" t="s">
        <v>103</v>
      </c>
      <c r="CK245" t="s">
        <v>103</v>
      </c>
      <c r="CL245" t="s">
        <v>103</v>
      </c>
      <c r="CM245" t="s">
        <v>103</v>
      </c>
      <c r="CN245" t="s">
        <v>103</v>
      </c>
      <c r="CO245" t="s">
        <v>103</v>
      </c>
      <c r="CP245" t="s">
        <v>103</v>
      </c>
      <c r="CU245">
        <v>1</v>
      </c>
    </row>
    <row r="246" spans="1:99" x14ac:dyDescent="0.2">
      <c r="A246" t="s">
        <v>895</v>
      </c>
      <c r="B246" t="s">
        <v>895</v>
      </c>
      <c r="C246" t="s">
        <v>896</v>
      </c>
      <c r="D246">
        <v>1</v>
      </c>
      <c r="E246">
        <v>1</v>
      </c>
      <c r="F246">
        <v>0</v>
      </c>
      <c r="G246">
        <v>0</v>
      </c>
      <c r="H246" t="s">
        <v>544</v>
      </c>
      <c r="I246" t="s">
        <v>101</v>
      </c>
      <c r="J246">
        <v>1</v>
      </c>
      <c r="K246">
        <v>1</v>
      </c>
      <c r="L246">
        <v>0</v>
      </c>
      <c r="M246">
        <v>0</v>
      </c>
      <c r="N246">
        <v>0</v>
      </c>
      <c r="O246" t="s">
        <v>897</v>
      </c>
      <c r="P246">
        <v>0</v>
      </c>
      <c r="Q246">
        <v>60</v>
      </c>
      <c r="R246">
        <v>60</v>
      </c>
      <c r="S246">
        <v>5</v>
      </c>
      <c r="T246">
        <v>25</v>
      </c>
      <c r="U246" t="s">
        <v>103</v>
      </c>
      <c r="V246">
        <v>700</v>
      </c>
      <c r="W246">
        <v>5</v>
      </c>
      <c r="X246">
        <v>0.45</v>
      </c>
      <c r="Y246">
        <v>1</v>
      </c>
      <c r="Z246" t="s">
        <v>103</v>
      </c>
      <c r="AA246" t="s">
        <v>103</v>
      </c>
      <c r="AB246" t="s">
        <v>103</v>
      </c>
      <c r="AC246" t="s">
        <v>103</v>
      </c>
      <c r="AD246" t="s">
        <v>103</v>
      </c>
      <c r="AE246" t="s">
        <v>103</v>
      </c>
      <c r="AH246" t="s">
        <v>898</v>
      </c>
      <c r="AJ246" t="s">
        <v>102</v>
      </c>
      <c r="AK246" t="s">
        <v>103</v>
      </c>
      <c r="AL246" t="s">
        <v>103</v>
      </c>
      <c r="AM246" t="s">
        <v>103</v>
      </c>
      <c r="AN246" t="s">
        <v>103</v>
      </c>
      <c r="AO246" t="s">
        <v>103</v>
      </c>
      <c r="AP246" t="s">
        <v>103</v>
      </c>
      <c r="AQ246" t="s">
        <v>103</v>
      </c>
      <c r="AR246" t="s">
        <v>103</v>
      </c>
      <c r="AS246" t="s">
        <v>103</v>
      </c>
      <c r="AT246" t="s">
        <v>103</v>
      </c>
      <c r="AU246" t="s">
        <v>103</v>
      </c>
      <c r="AV246" t="s">
        <v>103</v>
      </c>
      <c r="AW246" t="s">
        <v>103</v>
      </c>
      <c r="AX246" t="s">
        <v>103</v>
      </c>
      <c r="AY246" t="s">
        <v>103</v>
      </c>
      <c r="AZ246" t="s">
        <v>103</v>
      </c>
      <c r="BE246" t="s">
        <v>102</v>
      </c>
      <c r="BF246" t="s">
        <v>103</v>
      </c>
      <c r="BG246" t="s">
        <v>103</v>
      </c>
      <c r="BH246" t="s">
        <v>103</v>
      </c>
      <c r="BI246" t="s">
        <v>103</v>
      </c>
      <c r="BJ246" t="s">
        <v>103</v>
      </c>
      <c r="BK246" t="s">
        <v>103</v>
      </c>
      <c r="BL246" t="s">
        <v>103</v>
      </c>
      <c r="BM246" t="s">
        <v>103</v>
      </c>
      <c r="BN246" t="s">
        <v>103</v>
      </c>
      <c r="BO246" t="s">
        <v>103</v>
      </c>
      <c r="BP246" t="s">
        <v>103</v>
      </c>
      <c r="BQ246" t="s">
        <v>103</v>
      </c>
      <c r="BR246" t="s">
        <v>103</v>
      </c>
      <c r="BS246" t="s">
        <v>103</v>
      </c>
      <c r="BT246" t="s">
        <v>103</v>
      </c>
      <c r="BU246" t="s">
        <v>103</v>
      </c>
      <c r="BZ246" t="s">
        <v>102</v>
      </c>
      <c r="CA246" t="s">
        <v>103</v>
      </c>
      <c r="CB246" t="s">
        <v>103</v>
      </c>
      <c r="CC246" t="s">
        <v>103</v>
      </c>
      <c r="CD246" t="s">
        <v>103</v>
      </c>
      <c r="CE246" t="s">
        <v>103</v>
      </c>
      <c r="CF246" t="s">
        <v>103</v>
      </c>
      <c r="CG246" t="s">
        <v>103</v>
      </c>
      <c r="CH246" t="s">
        <v>103</v>
      </c>
      <c r="CI246" t="s">
        <v>103</v>
      </c>
      <c r="CJ246" t="s">
        <v>103</v>
      </c>
      <c r="CK246" t="s">
        <v>103</v>
      </c>
      <c r="CL246" t="s">
        <v>103</v>
      </c>
      <c r="CM246" t="s">
        <v>103</v>
      </c>
      <c r="CN246" t="s">
        <v>103</v>
      </c>
      <c r="CO246" t="s">
        <v>103</v>
      </c>
      <c r="CP246" t="s">
        <v>103</v>
      </c>
      <c r="CU246">
        <v>1</v>
      </c>
    </row>
    <row r="247" spans="1:99" x14ac:dyDescent="0.2">
      <c r="A247" t="s">
        <v>899</v>
      </c>
      <c r="B247" t="s">
        <v>899</v>
      </c>
      <c r="C247" t="s">
        <v>900</v>
      </c>
      <c r="D247">
        <v>1</v>
      </c>
      <c r="E247">
        <v>1</v>
      </c>
      <c r="F247">
        <v>0</v>
      </c>
      <c r="G247">
        <v>0</v>
      </c>
      <c r="H247" t="s">
        <v>544</v>
      </c>
      <c r="I247" t="s">
        <v>144</v>
      </c>
      <c r="J247">
        <v>1</v>
      </c>
      <c r="K247">
        <v>1</v>
      </c>
      <c r="L247">
        <v>0</v>
      </c>
      <c r="M247">
        <v>0</v>
      </c>
      <c r="N247">
        <v>0</v>
      </c>
      <c r="O247" t="s">
        <v>102</v>
      </c>
      <c r="P247">
        <v>0</v>
      </c>
      <c r="Q247">
        <v>0.7</v>
      </c>
      <c r="R247">
        <v>0</v>
      </c>
      <c r="S247">
        <v>30</v>
      </c>
      <c r="T247">
        <v>0</v>
      </c>
      <c r="U247" t="s">
        <v>103</v>
      </c>
      <c r="V247" t="s">
        <v>103</v>
      </c>
      <c r="W247" t="s">
        <v>901</v>
      </c>
      <c r="X247">
        <v>1</v>
      </c>
      <c r="Y247">
        <v>0</v>
      </c>
      <c r="Z247" t="s">
        <v>219</v>
      </c>
      <c r="AA247" t="s">
        <v>103</v>
      </c>
      <c r="AB247" t="s">
        <v>103</v>
      </c>
      <c r="AC247" t="s">
        <v>103</v>
      </c>
      <c r="AD247" t="s">
        <v>103</v>
      </c>
      <c r="AE247" t="s">
        <v>103</v>
      </c>
      <c r="AG247" t="s">
        <v>902</v>
      </c>
      <c r="AJ247" t="s">
        <v>102</v>
      </c>
      <c r="AK247" t="s">
        <v>103</v>
      </c>
      <c r="AL247" t="s">
        <v>103</v>
      </c>
      <c r="AM247" t="s">
        <v>103</v>
      </c>
      <c r="AN247" t="s">
        <v>103</v>
      </c>
      <c r="AO247" t="s">
        <v>103</v>
      </c>
      <c r="AP247" t="s">
        <v>103</v>
      </c>
      <c r="AQ247" t="s">
        <v>103</v>
      </c>
      <c r="AR247" t="s">
        <v>103</v>
      </c>
      <c r="AS247" t="s">
        <v>103</v>
      </c>
      <c r="AT247" t="s">
        <v>103</v>
      </c>
      <c r="AU247" t="s">
        <v>103</v>
      </c>
      <c r="AV247" t="s">
        <v>103</v>
      </c>
      <c r="AW247" t="s">
        <v>103</v>
      </c>
      <c r="AX247" t="s">
        <v>103</v>
      </c>
      <c r="AY247" t="s">
        <v>103</v>
      </c>
      <c r="AZ247" t="s">
        <v>103</v>
      </c>
      <c r="BE247" t="s">
        <v>102</v>
      </c>
      <c r="BF247" t="s">
        <v>103</v>
      </c>
      <c r="BG247" t="s">
        <v>103</v>
      </c>
      <c r="BH247" t="s">
        <v>103</v>
      </c>
      <c r="BI247" t="s">
        <v>103</v>
      </c>
      <c r="BJ247" t="s">
        <v>103</v>
      </c>
      <c r="BK247" t="s">
        <v>103</v>
      </c>
      <c r="BL247" t="s">
        <v>103</v>
      </c>
      <c r="BM247" t="s">
        <v>103</v>
      </c>
      <c r="BN247" t="s">
        <v>103</v>
      </c>
      <c r="BO247" t="s">
        <v>103</v>
      </c>
      <c r="BP247" t="s">
        <v>103</v>
      </c>
      <c r="BQ247" t="s">
        <v>103</v>
      </c>
      <c r="BR247" t="s">
        <v>103</v>
      </c>
      <c r="BS247" t="s">
        <v>103</v>
      </c>
      <c r="BT247" t="s">
        <v>103</v>
      </c>
      <c r="BU247" t="s">
        <v>103</v>
      </c>
      <c r="BZ247" t="s">
        <v>102</v>
      </c>
      <c r="CA247" t="s">
        <v>103</v>
      </c>
      <c r="CB247" t="s">
        <v>103</v>
      </c>
      <c r="CC247" t="s">
        <v>103</v>
      </c>
      <c r="CD247" t="s">
        <v>103</v>
      </c>
      <c r="CE247" t="s">
        <v>103</v>
      </c>
      <c r="CF247" t="s">
        <v>103</v>
      </c>
      <c r="CG247" t="s">
        <v>103</v>
      </c>
      <c r="CH247" t="s">
        <v>103</v>
      </c>
      <c r="CI247" t="s">
        <v>103</v>
      </c>
      <c r="CJ247" t="s">
        <v>103</v>
      </c>
      <c r="CK247" t="s">
        <v>103</v>
      </c>
      <c r="CL247" t="s">
        <v>103</v>
      </c>
      <c r="CM247" t="s">
        <v>103</v>
      </c>
      <c r="CN247" t="s">
        <v>103</v>
      </c>
      <c r="CO247" t="s">
        <v>103</v>
      </c>
      <c r="CP247" t="s">
        <v>103</v>
      </c>
      <c r="CU247">
        <v>1</v>
      </c>
    </row>
    <row r="248" spans="1:99" x14ac:dyDescent="0.2">
      <c r="A248" t="s">
        <v>903</v>
      </c>
      <c r="B248" t="s">
        <v>903</v>
      </c>
      <c r="C248" t="s">
        <v>904</v>
      </c>
      <c r="D248">
        <v>0</v>
      </c>
      <c r="E248">
        <v>1</v>
      </c>
      <c r="F248">
        <v>0</v>
      </c>
      <c r="G248">
        <v>0</v>
      </c>
      <c r="H248" t="s">
        <v>544</v>
      </c>
      <c r="I248" t="s">
        <v>223</v>
      </c>
      <c r="J248">
        <v>1</v>
      </c>
      <c r="K248">
        <v>1</v>
      </c>
      <c r="L248">
        <v>0</v>
      </c>
      <c r="M248">
        <v>0</v>
      </c>
      <c r="N248">
        <v>0</v>
      </c>
      <c r="O248" t="s">
        <v>905</v>
      </c>
      <c r="P248">
        <v>0</v>
      </c>
      <c r="Q248">
        <v>5</v>
      </c>
      <c r="R248">
        <v>5</v>
      </c>
      <c r="S248">
        <v>0</v>
      </c>
      <c r="T248">
        <v>0</v>
      </c>
      <c r="U248" t="s">
        <v>103</v>
      </c>
      <c r="V248">
        <v>500</v>
      </c>
      <c r="W248">
        <v>50</v>
      </c>
      <c r="X248" t="s">
        <v>103</v>
      </c>
      <c r="Y248" t="s">
        <v>103</v>
      </c>
      <c r="Z248" t="s">
        <v>103</v>
      </c>
      <c r="AA248" t="s">
        <v>103</v>
      </c>
      <c r="AB248" t="s">
        <v>103</v>
      </c>
      <c r="AC248" t="s">
        <v>103</v>
      </c>
      <c r="AD248" t="s">
        <v>103</v>
      </c>
      <c r="AE248" t="s">
        <v>103</v>
      </c>
      <c r="AJ248" t="s">
        <v>102</v>
      </c>
      <c r="AK248" t="s">
        <v>103</v>
      </c>
      <c r="AL248" t="s">
        <v>103</v>
      </c>
      <c r="AM248" t="s">
        <v>103</v>
      </c>
      <c r="AN248" t="s">
        <v>103</v>
      </c>
      <c r="AO248" t="s">
        <v>103</v>
      </c>
      <c r="AP248" t="s">
        <v>103</v>
      </c>
      <c r="AQ248" t="s">
        <v>103</v>
      </c>
      <c r="AR248" t="s">
        <v>103</v>
      </c>
      <c r="AS248" t="s">
        <v>103</v>
      </c>
      <c r="AT248" t="s">
        <v>103</v>
      </c>
      <c r="AU248" t="s">
        <v>103</v>
      </c>
      <c r="AV248" t="s">
        <v>103</v>
      </c>
      <c r="AW248" t="s">
        <v>103</v>
      </c>
      <c r="AX248" t="s">
        <v>103</v>
      </c>
      <c r="AY248" t="s">
        <v>103</v>
      </c>
      <c r="AZ248" t="s">
        <v>103</v>
      </c>
      <c r="BE248" t="s">
        <v>102</v>
      </c>
      <c r="BF248" t="s">
        <v>103</v>
      </c>
      <c r="BG248" t="s">
        <v>103</v>
      </c>
      <c r="BH248" t="s">
        <v>103</v>
      </c>
      <c r="BI248" t="s">
        <v>103</v>
      </c>
      <c r="BJ248" t="s">
        <v>103</v>
      </c>
      <c r="BK248" t="s">
        <v>103</v>
      </c>
      <c r="BL248" t="s">
        <v>103</v>
      </c>
      <c r="BM248" t="s">
        <v>103</v>
      </c>
      <c r="BN248" t="s">
        <v>103</v>
      </c>
      <c r="BO248" t="s">
        <v>103</v>
      </c>
      <c r="BP248" t="s">
        <v>103</v>
      </c>
      <c r="BQ248" t="s">
        <v>103</v>
      </c>
      <c r="BR248" t="s">
        <v>103</v>
      </c>
      <c r="BS248" t="s">
        <v>103</v>
      </c>
      <c r="BT248" t="s">
        <v>103</v>
      </c>
      <c r="BU248" t="s">
        <v>103</v>
      </c>
      <c r="BZ248" t="s">
        <v>102</v>
      </c>
      <c r="CA248" t="s">
        <v>103</v>
      </c>
      <c r="CB248" t="s">
        <v>103</v>
      </c>
      <c r="CC248" t="s">
        <v>103</v>
      </c>
      <c r="CD248" t="s">
        <v>103</v>
      </c>
      <c r="CE248" t="s">
        <v>103</v>
      </c>
      <c r="CF248" t="s">
        <v>103</v>
      </c>
      <c r="CG248" t="s">
        <v>103</v>
      </c>
      <c r="CH248" t="s">
        <v>103</v>
      </c>
      <c r="CI248" t="s">
        <v>103</v>
      </c>
      <c r="CJ248" t="s">
        <v>103</v>
      </c>
      <c r="CK248" t="s">
        <v>103</v>
      </c>
      <c r="CL248" t="s">
        <v>103</v>
      </c>
      <c r="CM248" t="s">
        <v>103</v>
      </c>
      <c r="CN248" t="s">
        <v>103</v>
      </c>
      <c r="CO248" t="s">
        <v>103</v>
      </c>
      <c r="CP248" t="s">
        <v>103</v>
      </c>
      <c r="CU248">
        <v>1</v>
      </c>
    </row>
    <row r="249" spans="1:99" x14ac:dyDescent="0.2">
      <c r="A249" t="s">
        <v>906</v>
      </c>
      <c r="B249" t="s">
        <v>906</v>
      </c>
      <c r="C249" t="s">
        <v>907</v>
      </c>
      <c r="D249">
        <v>0</v>
      </c>
      <c r="E249">
        <v>1</v>
      </c>
      <c r="F249">
        <v>0</v>
      </c>
      <c r="G249">
        <v>0</v>
      </c>
      <c r="H249" t="s">
        <v>544</v>
      </c>
      <c r="I249" t="s">
        <v>223</v>
      </c>
      <c r="J249">
        <v>1</v>
      </c>
      <c r="K249">
        <v>1</v>
      </c>
      <c r="L249">
        <v>0</v>
      </c>
      <c r="M249">
        <v>0</v>
      </c>
      <c r="N249">
        <v>0</v>
      </c>
      <c r="O249" t="s">
        <v>102</v>
      </c>
      <c r="P249">
        <v>0</v>
      </c>
      <c r="Q249">
        <v>0</v>
      </c>
      <c r="R249">
        <v>0</v>
      </c>
      <c r="S249">
        <v>0</v>
      </c>
      <c r="T249">
        <v>0</v>
      </c>
      <c r="U249" t="s">
        <v>103</v>
      </c>
      <c r="V249">
        <v>100</v>
      </c>
      <c r="W249" t="s">
        <v>908</v>
      </c>
      <c r="X249" t="s">
        <v>103</v>
      </c>
      <c r="Y249" t="s">
        <v>103</v>
      </c>
      <c r="Z249" t="s">
        <v>103</v>
      </c>
      <c r="AA249" t="s">
        <v>103</v>
      </c>
      <c r="AB249" t="s">
        <v>103</v>
      </c>
      <c r="AC249" t="s">
        <v>103</v>
      </c>
      <c r="AD249" t="s">
        <v>103</v>
      </c>
      <c r="AE249" t="s">
        <v>103</v>
      </c>
      <c r="AG249" t="s">
        <v>909</v>
      </c>
      <c r="AJ249" t="s">
        <v>102</v>
      </c>
      <c r="AK249" t="s">
        <v>103</v>
      </c>
      <c r="AL249" t="s">
        <v>103</v>
      </c>
      <c r="AM249" t="s">
        <v>103</v>
      </c>
      <c r="AN249" t="s">
        <v>103</v>
      </c>
      <c r="AO249" t="s">
        <v>103</v>
      </c>
      <c r="AP249" t="s">
        <v>103</v>
      </c>
      <c r="AQ249" t="s">
        <v>103</v>
      </c>
      <c r="AR249" t="s">
        <v>103</v>
      </c>
      <c r="AS249" t="s">
        <v>103</v>
      </c>
      <c r="AT249" t="s">
        <v>103</v>
      </c>
      <c r="AU249" t="s">
        <v>103</v>
      </c>
      <c r="AV249" t="s">
        <v>103</v>
      </c>
      <c r="AW249" t="s">
        <v>103</v>
      </c>
      <c r="AX249" t="s">
        <v>103</v>
      </c>
      <c r="AY249" t="s">
        <v>103</v>
      </c>
      <c r="AZ249" t="s">
        <v>103</v>
      </c>
      <c r="BE249" t="s">
        <v>102</v>
      </c>
      <c r="BF249" t="s">
        <v>103</v>
      </c>
      <c r="BG249" t="s">
        <v>103</v>
      </c>
      <c r="BH249" t="s">
        <v>103</v>
      </c>
      <c r="BI249" t="s">
        <v>103</v>
      </c>
      <c r="BJ249" t="s">
        <v>103</v>
      </c>
      <c r="BK249" t="s">
        <v>103</v>
      </c>
      <c r="BL249" t="s">
        <v>103</v>
      </c>
      <c r="BM249" t="s">
        <v>103</v>
      </c>
      <c r="BN249" t="s">
        <v>103</v>
      </c>
      <c r="BO249" t="s">
        <v>103</v>
      </c>
      <c r="BP249" t="s">
        <v>103</v>
      </c>
      <c r="BQ249" t="s">
        <v>103</v>
      </c>
      <c r="BR249" t="s">
        <v>103</v>
      </c>
      <c r="BS249" t="s">
        <v>103</v>
      </c>
      <c r="BT249" t="s">
        <v>103</v>
      </c>
      <c r="BU249" t="s">
        <v>103</v>
      </c>
      <c r="BZ249" t="s">
        <v>102</v>
      </c>
      <c r="CA249" t="s">
        <v>103</v>
      </c>
      <c r="CB249" t="s">
        <v>103</v>
      </c>
      <c r="CC249" t="s">
        <v>103</v>
      </c>
      <c r="CD249" t="s">
        <v>103</v>
      </c>
      <c r="CE249" t="s">
        <v>103</v>
      </c>
      <c r="CF249" t="s">
        <v>103</v>
      </c>
      <c r="CG249" t="s">
        <v>103</v>
      </c>
      <c r="CH249" t="s">
        <v>103</v>
      </c>
      <c r="CI249" t="s">
        <v>103</v>
      </c>
      <c r="CJ249" t="s">
        <v>103</v>
      </c>
      <c r="CK249" t="s">
        <v>103</v>
      </c>
      <c r="CL249" t="s">
        <v>103</v>
      </c>
      <c r="CM249" t="s">
        <v>103</v>
      </c>
      <c r="CN249" t="s">
        <v>103</v>
      </c>
      <c r="CO249" t="s">
        <v>103</v>
      </c>
      <c r="CP249" t="s">
        <v>103</v>
      </c>
      <c r="CU249">
        <v>1</v>
      </c>
    </row>
    <row r="250" spans="1:99" x14ac:dyDescent="0.2">
      <c r="A250" t="s">
        <v>910</v>
      </c>
      <c r="B250" t="s">
        <v>910</v>
      </c>
      <c r="C250" t="s">
        <v>911</v>
      </c>
      <c r="D250">
        <v>0</v>
      </c>
      <c r="E250">
        <v>1</v>
      </c>
      <c r="F250">
        <v>0</v>
      </c>
      <c r="G250">
        <v>0</v>
      </c>
      <c r="H250" t="s">
        <v>544</v>
      </c>
      <c r="I250" t="s">
        <v>223</v>
      </c>
      <c r="J250">
        <v>1</v>
      </c>
      <c r="K250">
        <v>1</v>
      </c>
      <c r="L250">
        <v>0</v>
      </c>
      <c r="M250">
        <v>0</v>
      </c>
      <c r="N250">
        <v>0</v>
      </c>
      <c r="O250" t="s">
        <v>102</v>
      </c>
      <c r="P250">
        <v>0</v>
      </c>
      <c r="Q250">
        <v>0</v>
      </c>
      <c r="R250">
        <v>0</v>
      </c>
      <c r="S250">
        <v>0</v>
      </c>
      <c r="T250">
        <v>0</v>
      </c>
      <c r="U250" t="s">
        <v>103</v>
      </c>
      <c r="V250">
        <v>100</v>
      </c>
      <c r="W250" t="s">
        <v>912</v>
      </c>
      <c r="X250" t="s">
        <v>103</v>
      </c>
      <c r="Y250" t="s">
        <v>103</v>
      </c>
      <c r="Z250" t="s">
        <v>103</v>
      </c>
      <c r="AA250" t="s">
        <v>103</v>
      </c>
      <c r="AB250" t="s">
        <v>103</v>
      </c>
      <c r="AC250" t="s">
        <v>103</v>
      </c>
      <c r="AD250" t="s">
        <v>103</v>
      </c>
      <c r="AE250" t="s">
        <v>103</v>
      </c>
      <c r="AG250" t="s">
        <v>909</v>
      </c>
      <c r="AJ250" t="s">
        <v>102</v>
      </c>
      <c r="AK250" t="s">
        <v>103</v>
      </c>
      <c r="AL250" t="s">
        <v>103</v>
      </c>
      <c r="AM250" t="s">
        <v>103</v>
      </c>
      <c r="AN250" t="s">
        <v>103</v>
      </c>
      <c r="AO250" t="s">
        <v>103</v>
      </c>
      <c r="AP250" t="s">
        <v>103</v>
      </c>
      <c r="AQ250" t="s">
        <v>103</v>
      </c>
      <c r="AR250" t="s">
        <v>103</v>
      </c>
      <c r="AS250" t="s">
        <v>103</v>
      </c>
      <c r="AT250" t="s">
        <v>103</v>
      </c>
      <c r="AU250" t="s">
        <v>103</v>
      </c>
      <c r="AV250" t="s">
        <v>103</v>
      </c>
      <c r="AW250" t="s">
        <v>103</v>
      </c>
      <c r="AX250" t="s">
        <v>103</v>
      </c>
      <c r="AY250" t="s">
        <v>103</v>
      </c>
      <c r="AZ250" t="s">
        <v>103</v>
      </c>
      <c r="BE250" t="s">
        <v>102</v>
      </c>
      <c r="BF250" t="s">
        <v>103</v>
      </c>
      <c r="BG250" t="s">
        <v>103</v>
      </c>
      <c r="BH250" t="s">
        <v>103</v>
      </c>
      <c r="BI250" t="s">
        <v>103</v>
      </c>
      <c r="BJ250" t="s">
        <v>103</v>
      </c>
      <c r="BK250" t="s">
        <v>103</v>
      </c>
      <c r="BL250" t="s">
        <v>103</v>
      </c>
      <c r="BM250" t="s">
        <v>103</v>
      </c>
      <c r="BN250" t="s">
        <v>103</v>
      </c>
      <c r="BO250" t="s">
        <v>103</v>
      </c>
      <c r="BP250" t="s">
        <v>103</v>
      </c>
      <c r="BQ250" t="s">
        <v>103</v>
      </c>
      <c r="BR250" t="s">
        <v>103</v>
      </c>
      <c r="BS250" t="s">
        <v>103</v>
      </c>
      <c r="BT250" t="s">
        <v>103</v>
      </c>
      <c r="BU250" t="s">
        <v>103</v>
      </c>
      <c r="BZ250" t="s">
        <v>102</v>
      </c>
      <c r="CA250" t="s">
        <v>103</v>
      </c>
      <c r="CB250" t="s">
        <v>103</v>
      </c>
      <c r="CC250" t="s">
        <v>103</v>
      </c>
      <c r="CD250" t="s">
        <v>103</v>
      </c>
      <c r="CE250" t="s">
        <v>103</v>
      </c>
      <c r="CF250" t="s">
        <v>103</v>
      </c>
      <c r="CG250" t="s">
        <v>103</v>
      </c>
      <c r="CH250" t="s">
        <v>103</v>
      </c>
      <c r="CI250" t="s">
        <v>103</v>
      </c>
      <c r="CJ250" t="s">
        <v>103</v>
      </c>
      <c r="CK250" t="s">
        <v>103</v>
      </c>
      <c r="CL250" t="s">
        <v>103</v>
      </c>
      <c r="CM250" t="s">
        <v>103</v>
      </c>
      <c r="CN250" t="s">
        <v>103</v>
      </c>
      <c r="CO250" t="s">
        <v>103</v>
      </c>
      <c r="CP250" t="s">
        <v>103</v>
      </c>
      <c r="CU250">
        <v>1</v>
      </c>
    </row>
    <row r="251" spans="1:99" x14ac:dyDescent="0.2">
      <c r="A251" t="s">
        <v>913</v>
      </c>
      <c r="B251" t="s">
        <v>914</v>
      </c>
      <c r="C251" t="s">
        <v>915</v>
      </c>
      <c r="D251">
        <v>0</v>
      </c>
      <c r="E251">
        <v>1</v>
      </c>
      <c r="F251">
        <v>0</v>
      </c>
      <c r="G251">
        <v>0</v>
      </c>
      <c r="H251" t="s">
        <v>544</v>
      </c>
      <c r="I251" t="s">
        <v>223</v>
      </c>
      <c r="J251">
        <v>1</v>
      </c>
      <c r="K251">
        <v>1</v>
      </c>
      <c r="L251">
        <v>0</v>
      </c>
      <c r="M251">
        <v>0</v>
      </c>
      <c r="N251">
        <v>0</v>
      </c>
      <c r="O251" t="s">
        <v>916</v>
      </c>
      <c r="P251">
        <v>0</v>
      </c>
      <c r="Q251">
        <v>0</v>
      </c>
      <c r="R251">
        <v>0</v>
      </c>
      <c r="S251">
        <v>30</v>
      </c>
      <c r="T251">
        <v>0</v>
      </c>
      <c r="U251">
        <v>900</v>
      </c>
      <c r="V251">
        <v>99999</v>
      </c>
      <c r="W251" t="s">
        <v>908</v>
      </c>
      <c r="X251">
        <v>0</v>
      </c>
      <c r="Y251" t="s">
        <v>103</v>
      </c>
      <c r="Z251" t="s">
        <v>103</v>
      </c>
      <c r="AA251" t="s">
        <v>103</v>
      </c>
      <c r="AB251" t="s">
        <v>103</v>
      </c>
      <c r="AC251" t="s">
        <v>103</v>
      </c>
      <c r="AD251" t="s">
        <v>103</v>
      </c>
      <c r="AE251" t="s">
        <v>103</v>
      </c>
      <c r="AG251" t="s">
        <v>909</v>
      </c>
      <c r="AJ251" t="s">
        <v>102</v>
      </c>
      <c r="AK251" t="s">
        <v>103</v>
      </c>
      <c r="AL251" t="s">
        <v>103</v>
      </c>
      <c r="AM251" t="s">
        <v>103</v>
      </c>
      <c r="AN251" t="s">
        <v>103</v>
      </c>
      <c r="AO251" t="s">
        <v>103</v>
      </c>
      <c r="AP251" t="s">
        <v>103</v>
      </c>
      <c r="AQ251" t="s">
        <v>103</v>
      </c>
      <c r="AR251" t="s">
        <v>103</v>
      </c>
      <c r="AS251" t="s">
        <v>103</v>
      </c>
      <c r="AT251" t="s">
        <v>103</v>
      </c>
      <c r="AU251" t="s">
        <v>103</v>
      </c>
      <c r="AV251" t="s">
        <v>103</v>
      </c>
      <c r="AW251" t="s">
        <v>103</v>
      </c>
      <c r="AX251" t="s">
        <v>103</v>
      </c>
      <c r="AY251" t="s">
        <v>103</v>
      </c>
      <c r="AZ251" t="s">
        <v>103</v>
      </c>
      <c r="BE251" t="s">
        <v>102</v>
      </c>
      <c r="BF251" t="s">
        <v>103</v>
      </c>
      <c r="BG251" t="s">
        <v>103</v>
      </c>
      <c r="BH251" t="s">
        <v>103</v>
      </c>
      <c r="BI251" t="s">
        <v>103</v>
      </c>
      <c r="BJ251" t="s">
        <v>103</v>
      </c>
      <c r="BK251" t="s">
        <v>103</v>
      </c>
      <c r="BL251" t="s">
        <v>103</v>
      </c>
      <c r="BM251" t="s">
        <v>103</v>
      </c>
      <c r="BN251" t="s">
        <v>103</v>
      </c>
      <c r="BO251" t="s">
        <v>103</v>
      </c>
      <c r="BP251" t="s">
        <v>103</v>
      </c>
      <c r="BQ251" t="s">
        <v>103</v>
      </c>
      <c r="BR251" t="s">
        <v>103</v>
      </c>
      <c r="BS251" t="s">
        <v>103</v>
      </c>
      <c r="BT251" t="s">
        <v>103</v>
      </c>
      <c r="BU251" t="s">
        <v>103</v>
      </c>
      <c r="BZ251" t="s">
        <v>102</v>
      </c>
      <c r="CA251" t="s">
        <v>103</v>
      </c>
      <c r="CB251" t="s">
        <v>103</v>
      </c>
      <c r="CC251" t="s">
        <v>103</v>
      </c>
      <c r="CD251" t="s">
        <v>103</v>
      </c>
      <c r="CE251" t="s">
        <v>103</v>
      </c>
      <c r="CF251" t="s">
        <v>103</v>
      </c>
      <c r="CG251" t="s">
        <v>103</v>
      </c>
      <c r="CH251" t="s">
        <v>103</v>
      </c>
      <c r="CI251" t="s">
        <v>103</v>
      </c>
      <c r="CJ251" t="s">
        <v>103</v>
      </c>
      <c r="CK251" t="s">
        <v>103</v>
      </c>
      <c r="CL251" t="s">
        <v>103</v>
      </c>
      <c r="CM251" t="s">
        <v>103</v>
      </c>
      <c r="CN251" t="s">
        <v>103</v>
      </c>
      <c r="CO251" t="s">
        <v>103</v>
      </c>
      <c r="CP251" t="s">
        <v>103</v>
      </c>
      <c r="CU251">
        <v>1</v>
      </c>
    </row>
    <row r="252" spans="1:99" x14ac:dyDescent="0.2">
      <c r="A252" t="s">
        <v>917</v>
      </c>
      <c r="B252" t="s">
        <v>914</v>
      </c>
      <c r="C252" t="s">
        <v>918</v>
      </c>
      <c r="D252">
        <v>0</v>
      </c>
      <c r="E252">
        <v>1</v>
      </c>
      <c r="F252">
        <v>0</v>
      </c>
      <c r="G252">
        <v>0</v>
      </c>
      <c r="H252" t="s">
        <v>544</v>
      </c>
      <c r="I252" t="s">
        <v>223</v>
      </c>
      <c r="J252">
        <v>1</v>
      </c>
      <c r="K252">
        <v>1</v>
      </c>
      <c r="L252">
        <v>0</v>
      </c>
      <c r="M252">
        <v>0</v>
      </c>
      <c r="N252">
        <v>0</v>
      </c>
      <c r="O252" t="s">
        <v>916</v>
      </c>
      <c r="P252">
        <v>0</v>
      </c>
      <c r="Q252">
        <v>0</v>
      </c>
      <c r="R252">
        <v>0</v>
      </c>
      <c r="S252">
        <v>30</v>
      </c>
      <c r="T252">
        <v>0</v>
      </c>
      <c r="U252">
        <v>900</v>
      </c>
      <c r="V252">
        <v>0</v>
      </c>
      <c r="W252" t="s">
        <v>912</v>
      </c>
      <c r="X252">
        <v>1</v>
      </c>
      <c r="Y252" t="s">
        <v>103</v>
      </c>
      <c r="Z252" t="s">
        <v>103</v>
      </c>
      <c r="AA252" t="s">
        <v>103</v>
      </c>
      <c r="AB252" t="s">
        <v>103</v>
      </c>
      <c r="AC252" t="s">
        <v>103</v>
      </c>
      <c r="AD252" t="s">
        <v>103</v>
      </c>
      <c r="AE252" t="s">
        <v>103</v>
      </c>
      <c r="AG252" t="s">
        <v>909</v>
      </c>
      <c r="AJ252" t="s">
        <v>102</v>
      </c>
      <c r="AK252" t="s">
        <v>103</v>
      </c>
      <c r="AL252" t="s">
        <v>103</v>
      </c>
      <c r="AM252" t="s">
        <v>103</v>
      </c>
      <c r="AN252" t="s">
        <v>103</v>
      </c>
      <c r="AO252" t="s">
        <v>103</v>
      </c>
      <c r="AP252" t="s">
        <v>103</v>
      </c>
      <c r="AQ252" t="s">
        <v>103</v>
      </c>
      <c r="AR252" t="s">
        <v>103</v>
      </c>
      <c r="AS252" t="s">
        <v>103</v>
      </c>
      <c r="AT252" t="s">
        <v>103</v>
      </c>
      <c r="AU252" t="s">
        <v>103</v>
      </c>
      <c r="AV252" t="s">
        <v>103</v>
      </c>
      <c r="AW252" t="s">
        <v>103</v>
      </c>
      <c r="AX252" t="s">
        <v>103</v>
      </c>
      <c r="AY252" t="s">
        <v>103</v>
      </c>
      <c r="AZ252" t="s">
        <v>103</v>
      </c>
      <c r="BE252" t="s">
        <v>102</v>
      </c>
      <c r="BF252" t="s">
        <v>103</v>
      </c>
      <c r="BG252" t="s">
        <v>103</v>
      </c>
      <c r="BH252" t="s">
        <v>103</v>
      </c>
      <c r="BI252" t="s">
        <v>103</v>
      </c>
      <c r="BJ252" t="s">
        <v>103</v>
      </c>
      <c r="BK252" t="s">
        <v>103</v>
      </c>
      <c r="BL252" t="s">
        <v>103</v>
      </c>
      <c r="BM252" t="s">
        <v>103</v>
      </c>
      <c r="BN252" t="s">
        <v>103</v>
      </c>
      <c r="BO252" t="s">
        <v>103</v>
      </c>
      <c r="BP252" t="s">
        <v>103</v>
      </c>
      <c r="BQ252" t="s">
        <v>103</v>
      </c>
      <c r="BR252" t="s">
        <v>103</v>
      </c>
      <c r="BS252" t="s">
        <v>103</v>
      </c>
      <c r="BT252" t="s">
        <v>103</v>
      </c>
      <c r="BU252" t="s">
        <v>103</v>
      </c>
      <c r="BZ252" t="s">
        <v>102</v>
      </c>
      <c r="CA252" t="s">
        <v>103</v>
      </c>
      <c r="CB252" t="s">
        <v>103</v>
      </c>
      <c r="CC252" t="s">
        <v>103</v>
      </c>
      <c r="CD252" t="s">
        <v>103</v>
      </c>
      <c r="CE252" t="s">
        <v>103</v>
      </c>
      <c r="CF252" t="s">
        <v>103</v>
      </c>
      <c r="CG252" t="s">
        <v>103</v>
      </c>
      <c r="CH252" t="s">
        <v>103</v>
      </c>
      <c r="CI252" t="s">
        <v>103</v>
      </c>
      <c r="CJ252" t="s">
        <v>103</v>
      </c>
      <c r="CK252" t="s">
        <v>103</v>
      </c>
      <c r="CL252" t="s">
        <v>103</v>
      </c>
      <c r="CM252" t="s">
        <v>103</v>
      </c>
      <c r="CN252" t="s">
        <v>103</v>
      </c>
      <c r="CO252" t="s">
        <v>103</v>
      </c>
      <c r="CP252" t="s">
        <v>103</v>
      </c>
      <c r="CU252">
        <v>1</v>
      </c>
    </row>
    <row r="253" spans="1:99" x14ac:dyDescent="0.2">
      <c r="A253" t="s">
        <v>919</v>
      </c>
      <c r="B253" t="s">
        <v>919</v>
      </c>
      <c r="C253" t="s">
        <v>920</v>
      </c>
      <c r="D253">
        <v>0</v>
      </c>
      <c r="E253">
        <v>0</v>
      </c>
      <c r="F253">
        <v>0</v>
      </c>
      <c r="G253">
        <v>0</v>
      </c>
      <c r="H253" t="s">
        <v>544</v>
      </c>
      <c r="I253" t="s">
        <v>121</v>
      </c>
      <c r="J253">
        <v>0</v>
      </c>
      <c r="K253">
        <v>0</v>
      </c>
      <c r="L253">
        <v>0</v>
      </c>
      <c r="M253">
        <v>0</v>
      </c>
      <c r="N253">
        <v>0</v>
      </c>
      <c r="O253" t="s">
        <v>102</v>
      </c>
      <c r="P253">
        <v>0</v>
      </c>
      <c r="Q253">
        <v>0</v>
      </c>
      <c r="R253">
        <v>0</v>
      </c>
      <c r="S253">
        <v>0</v>
      </c>
      <c r="T253">
        <v>0</v>
      </c>
      <c r="U253" t="s">
        <v>103</v>
      </c>
      <c r="V253" t="s">
        <v>103</v>
      </c>
      <c r="W253" t="s">
        <v>103</v>
      </c>
      <c r="X253" t="s">
        <v>103</v>
      </c>
      <c r="Y253" t="s">
        <v>103</v>
      </c>
      <c r="Z253" t="s">
        <v>103</v>
      </c>
      <c r="AA253" t="s">
        <v>103</v>
      </c>
      <c r="AB253" t="s">
        <v>103</v>
      </c>
      <c r="AC253" t="s">
        <v>103</v>
      </c>
      <c r="AD253" t="s">
        <v>103</v>
      </c>
      <c r="AE253" t="s">
        <v>103</v>
      </c>
      <c r="AJ253" t="s">
        <v>102</v>
      </c>
      <c r="AK253" t="s">
        <v>103</v>
      </c>
      <c r="AL253" t="s">
        <v>103</v>
      </c>
      <c r="AM253" t="s">
        <v>103</v>
      </c>
      <c r="AN253" t="s">
        <v>103</v>
      </c>
      <c r="AO253" t="s">
        <v>103</v>
      </c>
      <c r="AP253" t="s">
        <v>103</v>
      </c>
      <c r="AQ253" t="s">
        <v>103</v>
      </c>
      <c r="AR253" t="s">
        <v>103</v>
      </c>
      <c r="AS253" t="s">
        <v>103</v>
      </c>
      <c r="AT253" t="s">
        <v>103</v>
      </c>
      <c r="AU253" t="s">
        <v>103</v>
      </c>
      <c r="AV253" t="s">
        <v>103</v>
      </c>
      <c r="AW253" t="s">
        <v>103</v>
      </c>
      <c r="AX253" t="s">
        <v>103</v>
      </c>
      <c r="AY253" t="s">
        <v>103</v>
      </c>
      <c r="AZ253" t="s">
        <v>103</v>
      </c>
      <c r="BE253" t="s">
        <v>102</v>
      </c>
      <c r="BF253" t="s">
        <v>103</v>
      </c>
      <c r="BG253" t="s">
        <v>103</v>
      </c>
      <c r="BH253" t="s">
        <v>103</v>
      </c>
      <c r="BI253" t="s">
        <v>103</v>
      </c>
      <c r="BJ253" t="s">
        <v>103</v>
      </c>
      <c r="BK253" t="s">
        <v>103</v>
      </c>
      <c r="BL253" t="s">
        <v>103</v>
      </c>
      <c r="BM253" t="s">
        <v>103</v>
      </c>
      <c r="BN253" t="s">
        <v>103</v>
      </c>
      <c r="BO253" t="s">
        <v>103</v>
      </c>
      <c r="BP253" t="s">
        <v>103</v>
      </c>
      <c r="BQ253" t="s">
        <v>103</v>
      </c>
      <c r="BR253" t="s">
        <v>103</v>
      </c>
      <c r="BS253" t="s">
        <v>103</v>
      </c>
      <c r="BT253" t="s">
        <v>103</v>
      </c>
      <c r="BU253" t="s">
        <v>103</v>
      </c>
      <c r="BZ253" t="s">
        <v>102</v>
      </c>
      <c r="CA253" t="s">
        <v>103</v>
      </c>
      <c r="CB253" t="s">
        <v>103</v>
      </c>
      <c r="CC253" t="s">
        <v>103</v>
      </c>
      <c r="CD253" t="s">
        <v>103</v>
      </c>
      <c r="CE253" t="s">
        <v>103</v>
      </c>
      <c r="CF253" t="s">
        <v>103</v>
      </c>
      <c r="CG253" t="s">
        <v>103</v>
      </c>
      <c r="CH253" t="s">
        <v>103</v>
      </c>
      <c r="CI253" t="s">
        <v>103</v>
      </c>
      <c r="CJ253" t="s">
        <v>103</v>
      </c>
      <c r="CK253" t="s">
        <v>103</v>
      </c>
      <c r="CL253" t="s">
        <v>103</v>
      </c>
      <c r="CM253" t="s">
        <v>103</v>
      </c>
      <c r="CN253" t="s">
        <v>103</v>
      </c>
      <c r="CO253" t="s">
        <v>103</v>
      </c>
      <c r="CP253" t="s">
        <v>103</v>
      </c>
      <c r="CU253">
        <v>1</v>
      </c>
    </row>
    <row r="254" spans="1:99" x14ac:dyDescent="0.2">
      <c r="A254" t="s">
        <v>921</v>
      </c>
      <c r="B254" t="s">
        <v>921</v>
      </c>
      <c r="C254" t="s">
        <v>922</v>
      </c>
      <c r="D254">
        <v>0</v>
      </c>
      <c r="E254">
        <v>1</v>
      </c>
      <c r="F254">
        <v>0</v>
      </c>
      <c r="G254">
        <v>0</v>
      </c>
      <c r="H254" t="s">
        <v>544</v>
      </c>
      <c r="I254" t="s">
        <v>173</v>
      </c>
      <c r="J254">
        <v>1</v>
      </c>
      <c r="K254">
        <v>1</v>
      </c>
      <c r="L254">
        <v>0</v>
      </c>
      <c r="M254">
        <v>0</v>
      </c>
      <c r="N254">
        <v>0</v>
      </c>
      <c r="O254" t="s">
        <v>193</v>
      </c>
      <c r="P254">
        <v>0</v>
      </c>
      <c r="Q254">
        <v>60</v>
      </c>
      <c r="R254">
        <v>10</v>
      </c>
      <c r="S254">
        <v>10</v>
      </c>
      <c r="T254">
        <v>125</v>
      </c>
      <c r="U254" t="s">
        <v>103</v>
      </c>
      <c r="V254">
        <v>600</v>
      </c>
      <c r="W254">
        <v>0.75</v>
      </c>
      <c r="X254">
        <v>0.5</v>
      </c>
      <c r="Y254">
        <v>0.5</v>
      </c>
      <c r="Z254" t="s">
        <v>103</v>
      </c>
      <c r="AA254" t="s">
        <v>103</v>
      </c>
      <c r="AB254" t="s">
        <v>103</v>
      </c>
      <c r="AC254" t="s">
        <v>103</v>
      </c>
      <c r="AD254" t="s">
        <v>103</v>
      </c>
      <c r="AE254" t="s">
        <v>103</v>
      </c>
      <c r="AH254" t="s">
        <v>923</v>
      </c>
      <c r="AJ254" t="s">
        <v>102</v>
      </c>
      <c r="AK254" t="s">
        <v>103</v>
      </c>
      <c r="AL254" t="s">
        <v>103</v>
      </c>
      <c r="AM254" t="s">
        <v>103</v>
      </c>
      <c r="AN254" t="s">
        <v>103</v>
      </c>
      <c r="AO254" t="s">
        <v>103</v>
      </c>
      <c r="AP254" t="s">
        <v>103</v>
      </c>
      <c r="AQ254" t="s">
        <v>103</v>
      </c>
      <c r="AR254" t="s">
        <v>103</v>
      </c>
      <c r="AS254" t="s">
        <v>103</v>
      </c>
      <c r="AT254" t="s">
        <v>103</v>
      </c>
      <c r="AU254" t="s">
        <v>103</v>
      </c>
      <c r="AV254" t="s">
        <v>103</v>
      </c>
      <c r="AW254" t="s">
        <v>103</v>
      </c>
      <c r="AX254" t="s">
        <v>103</v>
      </c>
      <c r="AY254" t="s">
        <v>103</v>
      </c>
      <c r="AZ254" t="s">
        <v>103</v>
      </c>
      <c r="BE254" t="s">
        <v>102</v>
      </c>
      <c r="BF254" t="s">
        <v>103</v>
      </c>
      <c r="BG254" t="s">
        <v>103</v>
      </c>
      <c r="BH254" t="s">
        <v>103</v>
      </c>
      <c r="BI254" t="s">
        <v>103</v>
      </c>
      <c r="BJ254" t="s">
        <v>103</v>
      </c>
      <c r="BK254" t="s">
        <v>103</v>
      </c>
      <c r="BL254" t="s">
        <v>103</v>
      </c>
      <c r="BM254" t="s">
        <v>103</v>
      </c>
      <c r="BN254" t="s">
        <v>103</v>
      </c>
      <c r="BO254" t="s">
        <v>103</v>
      </c>
      <c r="BP254" t="s">
        <v>103</v>
      </c>
      <c r="BQ254" t="s">
        <v>103</v>
      </c>
      <c r="BR254" t="s">
        <v>103</v>
      </c>
      <c r="BS254" t="s">
        <v>103</v>
      </c>
      <c r="BT254" t="s">
        <v>103</v>
      </c>
      <c r="BU254" t="s">
        <v>103</v>
      </c>
      <c r="BZ254" t="s">
        <v>102</v>
      </c>
      <c r="CA254" t="s">
        <v>103</v>
      </c>
      <c r="CB254" t="s">
        <v>103</v>
      </c>
      <c r="CC254" t="s">
        <v>103</v>
      </c>
      <c r="CD254" t="s">
        <v>103</v>
      </c>
      <c r="CE254" t="s">
        <v>103</v>
      </c>
      <c r="CF254" t="s">
        <v>103</v>
      </c>
      <c r="CG254" t="s">
        <v>103</v>
      </c>
      <c r="CH254" t="s">
        <v>103</v>
      </c>
      <c r="CI254" t="s">
        <v>103</v>
      </c>
      <c r="CJ254" t="s">
        <v>103</v>
      </c>
      <c r="CK254" t="s">
        <v>103</v>
      </c>
      <c r="CL254" t="s">
        <v>103</v>
      </c>
      <c r="CM254" t="s">
        <v>103</v>
      </c>
      <c r="CN254" t="s">
        <v>103</v>
      </c>
      <c r="CO254" t="s">
        <v>103</v>
      </c>
      <c r="CP254" t="s">
        <v>103</v>
      </c>
      <c r="CU254">
        <v>1</v>
      </c>
    </row>
    <row r="255" spans="1:99" x14ac:dyDescent="0.2">
      <c r="A255" t="s">
        <v>924</v>
      </c>
      <c r="B255" t="s">
        <v>921</v>
      </c>
      <c r="C255" t="s">
        <v>925</v>
      </c>
      <c r="D255">
        <v>0</v>
      </c>
      <c r="E255">
        <v>1</v>
      </c>
      <c r="F255">
        <v>0</v>
      </c>
      <c r="G255">
        <v>0</v>
      </c>
      <c r="H255" t="s">
        <v>544</v>
      </c>
      <c r="I255" t="s">
        <v>173</v>
      </c>
      <c r="J255">
        <v>1</v>
      </c>
      <c r="K255">
        <v>1</v>
      </c>
      <c r="L255">
        <v>0</v>
      </c>
      <c r="M255">
        <v>0</v>
      </c>
      <c r="N255">
        <v>0</v>
      </c>
      <c r="O255" t="s">
        <v>193</v>
      </c>
      <c r="P255">
        <v>0</v>
      </c>
      <c r="Q255">
        <v>60</v>
      </c>
      <c r="R255">
        <v>10</v>
      </c>
      <c r="S255">
        <v>10</v>
      </c>
      <c r="T255">
        <v>175</v>
      </c>
      <c r="U255" t="s">
        <v>103</v>
      </c>
      <c r="V255">
        <v>600</v>
      </c>
      <c r="W255">
        <v>0.75</v>
      </c>
      <c r="X255">
        <v>0.5</v>
      </c>
      <c r="Y255">
        <v>0.5</v>
      </c>
      <c r="Z255" t="s">
        <v>103</v>
      </c>
      <c r="AA255" t="s">
        <v>103</v>
      </c>
      <c r="AB255" t="s">
        <v>103</v>
      </c>
      <c r="AC255" t="s">
        <v>103</v>
      </c>
      <c r="AD255" t="s">
        <v>103</v>
      </c>
      <c r="AE255" t="s">
        <v>103</v>
      </c>
      <c r="AH255" t="s">
        <v>923</v>
      </c>
      <c r="AJ255" t="s">
        <v>102</v>
      </c>
      <c r="AK255" t="s">
        <v>103</v>
      </c>
      <c r="AL255" t="s">
        <v>103</v>
      </c>
      <c r="AM255" t="s">
        <v>103</v>
      </c>
      <c r="AN255" t="s">
        <v>103</v>
      </c>
      <c r="AO255" t="s">
        <v>103</v>
      </c>
      <c r="AP255" t="s">
        <v>103</v>
      </c>
      <c r="AQ255" t="s">
        <v>103</v>
      </c>
      <c r="AR255" t="s">
        <v>103</v>
      </c>
      <c r="AS255" t="s">
        <v>103</v>
      </c>
      <c r="AT255" t="s">
        <v>103</v>
      </c>
      <c r="AU255" t="s">
        <v>103</v>
      </c>
      <c r="AV255" t="s">
        <v>103</v>
      </c>
      <c r="AW255" t="s">
        <v>103</v>
      </c>
      <c r="AX255" t="s">
        <v>103</v>
      </c>
      <c r="AY255" t="s">
        <v>103</v>
      </c>
      <c r="AZ255" t="s">
        <v>103</v>
      </c>
      <c r="BE255" t="s">
        <v>102</v>
      </c>
      <c r="BF255" t="s">
        <v>103</v>
      </c>
      <c r="BG255" t="s">
        <v>103</v>
      </c>
      <c r="BH255" t="s">
        <v>103</v>
      </c>
      <c r="BI255" t="s">
        <v>103</v>
      </c>
      <c r="BJ255" t="s">
        <v>103</v>
      </c>
      <c r="BK255" t="s">
        <v>103</v>
      </c>
      <c r="BL255" t="s">
        <v>103</v>
      </c>
      <c r="BM255" t="s">
        <v>103</v>
      </c>
      <c r="BN255" t="s">
        <v>103</v>
      </c>
      <c r="BO255" t="s">
        <v>103</v>
      </c>
      <c r="BP255" t="s">
        <v>103</v>
      </c>
      <c r="BQ255" t="s">
        <v>103</v>
      </c>
      <c r="BR255" t="s">
        <v>103</v>
      </c>
      <c r="BS255" t="s">
        <v>103</v>
      </c>
      <c r="BT255" t="s">
        <v>103</v>
      </c>
      <c r="BU255" t="s">
        <v>103</v>
      </c>
      <c r="BZ255" t="s">
        <v>102</v>
      </c>
      <c r="CA255" t="s">
        <v>103</v>
      </c>
      <c r="CB255" t="s">
        <v>103</v>
      </c>
      <c r="CC255" t="s">
        <v>103</v>
      </c>
      <c r="CD255" t="s">
        <v>103</v>
      </c>
      <c r="CE255" t="s">
        <v>103</v>
      </c>
      <c r="CF255" t="s">
        <v>103</v>
      </c>
      <c r="CG255" t="s">
        <v>103</v>
      </c>
      <c r="CH255" t="s">
        <v>103</v>
      </c>
      <c r="CI255" t="s">
        <v>103</v>
      </c>
      <c r="CJ255" t="s">
        <v>103</v>
      </c>
      <c r="CK255" t="s">
        <v>103</v>
      </c>
      <c r="CL255" t="s">
        <v>103</v>
      </c>
      <c r="CM255" t="s">
        <v>103</v>
      </c>
      <c r="CN255" t="s">
        <v>103</v>
      </c>
      <c r="CO255" t="s">
        <v>103</v>
      </c>
      <c r="CP255" t="s">
        <v>103</v>
      </c>
      <c r="CU255">
        <v>1</v>
      </c>
    </row>
    <row r="256" spans="1:99" x14ac:dyDescent="0.2">
      <c r="A256" t="s">
        <v>926</v>
      </c>
      <c r="B256" t="s">
        <v>921</v>
      </c>
      <c r="C256" t="s">
        <v>927</v>
      </c>
      <c r="D256">
        <v>0</v>
      </c>
      <c r="E256">
        <v>1</v>
      </c>
      <c r="F256">
        <v>0</v>
      </c>
      <c r="G256">
        <v>0</v>
      </c>
      <c r="H256" t="s">
        <v>544</v>
      </c>
      <c r="I256" t="s">
        <v>121</v>
      </c>
      <c r="J256">
        <v>0</v>
      </c>
      <c r="K256">
        <v>1</v>
      </c>
      <c r="L256">
        <v>0</v>
      </c>
      <c r="M256">
        <v>0</v>
      </c>
      <c r="N256">
        <v>0</v>
      </c>
      <c r="O256" t="s">
        <v>193</v>
      </c>
      <c r="P256">
        <v>0</v>
      </c>
      <c r="Q256">
        <v>60</v>
      </c>
      <c r="R256">
        <v>10</v>
      </c>
      <c r="S256">
        <v>10</v>
      </c>
      <c r="T256">
        <v>175</v>
      </c>
      <c r="U256" t="s">
        <v>103</v>
      </c>
      <c r="V256">
        <v>600</v>
      </c>
      <c r="W256">
        <v>0.75</v>
      </c>
      <c r="X256">
        <v>0.5</v>
      </c>
      <c r="Y256">
        <v>0.5</v>
      </c>
      <c r="Z256" t="s">
        <v>103</v>
      </c>
      <c r="AA256" t="s">
        <v>103</v>
      </c>
      <c r="AB256" t="s">
        <v>103</v>
      </c>
      <c r="AC256" t="s">
        <v>103</v>
      </c>
      <c r="AD256" t="s">
        <v>103</v>
      </c>
      <c r="AE256" t="s">
        <v>103</v>
      </c>
      <c r="AH256" t="s">
        <v>923</v>
      </c>
      <c r="AJ256" t="s">
        <v>102</v>
      </c>
      <c r="AK256" t="s">
        <v>103</v>
      </c>
      <c r="AL256" t="s">
        <v>103</v>
      </c>
      <c r="AM256" t="s">
        <v>103</v>
      </c>
      <c r="AN256" t="s">
        <v>103</v>
      </c>
      <c r="AO256" t="s">
        <v>103</v>
      </c>
      <c r="AP256" t="s">
        <v>103</v>
      </c>
      <c r="AQ256" t="s">
        <v>103</v>
      </c>
      <c r="AR256" t="s">
        <v>103</v>
      </c>
      <c r="AS256" t="s">
        <v>103</v>
      </c>
      <c r="AT256" t="s">
        <v>103</v>
      </c>
      <c r="AU256" t="s">
        <v>103</v>
      </c>
      <c r="AV256" t="s">
        <v>103</v>
      </c>
      <c r="AW256" t="s">
        <v>103</v>
      </c>
      <c r="AX256" t="s">
        <v>103</v>
      </c>
      <c r="AY256" t="s">
        <v>103</v>
      </c>
      <c r="AZ256" t="s">
        <v>103</v>
      </c>
      <c r="BE256" t="s">
        <v>102</v>
      </c>
      <c r="BF256" t="s">
        <v>103</v>
      </c>
      <c r="BG256" t="s">
        <v>103</v>
      </c>
      <c r="BH256" t="s">
        <v>103</v>
      </c>
      <c r="BI256" t="s">
        <v>103</v>
      </c>
      <c r="BJ256" t="s">
        <v>103</v>
      </c>
      <c r="BK256" t="s">
        <v>103</v>
      </c>
      <c r="BL256" t="s">
        <v>103</v>
      </c>
      <c r="BM256" t="s">
        <v>103</v>
      </c>
      <c r="BN256" t="s">
        <v>103</v>
      </c>
      <c r="BO256" t="s">
        <v>103</v>
      </c>
      <c r="BP256" t="s">
        <v>103</v>
      </c>
      <c r="BQ256" t="s">
        <v>103</v>
      </c>
      <c r="BR256" t="s">
        <v>103</v>
      </c>
      <c r="BS256" t="s">
        <v>103</v>
      </c>
      <c r="BT256" t="s">
        <v>103</v>
      </c>
      <c r="BU256" t="s">
        <v>103</v>
      </c>
      <c r="BZ256" t="s">
        <v>102</v>
      </c>
      <c r="CA256" t="s">
        <v>103</v>
      </c>
      <c r="CB256" t="s">
        <v>103</v>
      </c>
      <c r="CC256" t="s">
        <v>103</v>
      </c>
      <c r="CD256" t="s">
        <v>103</v>
      </c>
      <c r="CE256" t="s">
        <v>103</v>
      </c>
      <c r="CF256" t="s">
        <v>103</v>
      </c>
      <c r="CG256" t="s">
        <v>103</v>
      </c>
      <c r="CH256" t="s">
        <v>103</v>
      </c>
      <c r="CI256" t="s">
        <v>103</v>
      </c>
      <c r="CJ256" t="s">
        <v>103</v>
      </c>
      <c r="CK256" t="s">
        <v>103</v>
      </c>
      <c r="CL256" t="s">
        <v>103</v>
      </c>
      <c r="CM256" t="s">
        <v>103</v>
      </c>
      <c r="CN256" t="s">
        <v>103</v>
      </c>
      <c r="CO256" t="s">
        <v>103</v>
      </c>
      <c r="CP256" t="s">
        <v>103</v>
      </c>
      <c r="CU256">
        <v>1</v>
      </c>
    </row>
    <row r="257" spans="1:99" x14ac:dyDescent="0.2">
      <c r="A257" t="s">
        <v>928</v>
      </c>
      <c r="B257" t="s">
        <v>146</v>
      </c>
      <c r="C257" t="s">
        <v>929</v>
      </c>
      <c r="D257">
        <v>0</v>
      </c>
      <c r="E257">
        <v>1</v>
      </c>
      <c r="F257">
        <v>0</v>
      </c>
      <c r="G257">
        <v>0</v>
      </c>
      <c r="H257" t="s">
        <v>544</v>
      </c>
      <c r="I257" t="s">
        <v>121</v>
      </c>
      <c r="J257">
        <v>0</v>
      </c>
      <c r="K257">
        <v>1</v>
      </c>
      <c r="L257">
        <v>0</v>
      </c>
      <c r="M257">
        <v>0</v>
      </c>
      <c r="N257">
        <v>0</v>
      </c>
      <c r="O257" t="s">
        <v>148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 t="s">
        <v>103</v>
      </c>
      <c r="W257">
        <v>20</v>
      </c>
      <c r="X257">
        <v>2</v>
      </c>
      <c r="Y257">
        <v>0</v>
      </c>
      <c r="Z257">
        <v>0</v>
      </c>
      <c r="AA257">
        <v>0</v>
      </c>
      <c r="AB257" t="s">
        <v>103</v>
      </c>
      <c r="AC257" t="s">
        <v>103</v>
      </c>
      <c r="AD257" t="s">
        <v>103</v>
      </c>
      <c r="AE257" t="s">
        <v>103</v>
      </c>
      <c r="AJ257" t="s">
        <v>102</v>
      </c>
      <c r="AK257" t="s">
        <v>103</v>
      </c>
      <c r="AL257" t="s">
        <v>103</v>
      </c>
      <c r="AM257" t="s">
        <v>103</v>
      </c>
      <c r="AN257" t="s">
        <v>103</v>
      </c>
      <c r="AO257" t="s">
        <v>103</v>
      </c>
      <c r="AP257" t="s">
        <v>103</v>
      </c>
      <c r="AQ257" t="s">
        <v>103</v>
      </c>
      <c r="AR257" t="s">
        <v>103</v>
      </c>
      <c r="AS257" t="s">
        <v>103</v>
      </c>
      <c r="AT257" t="s">
        <v>103</v>
      </c>
      <c r="AU257" t="s">
        <v>103</v>
      </c>
      <c r="AV257" t="s">
        <v>103</v>
      </c>
      <c r="AW257" t="s">
        <v>103</v>
      </c>
      <c r="AX257" t="s">
        <v>103</v>
      </c>
      <c r="AY257" t="s">
        <v>103</v>
      </c>
      <c r="AZ257" t="s">
        <v>103</v>
      </c>
      <c r="BE257" t="s">
        <v>102</v>
      </c>
      <c r="BF257" t="s">
        <v>103</v>
      </c>
      <c r="BG257" t="s">
        <v>103</v>
      </c>
      <c r="BH257" t="s">
        <v>103</v>
      </c>
      <c r="BI257" t="s">
        <v>103</v>
      </c>
      <c r="BJ257" t="s">
        <v>103</v>
      </c>
      <c r="BK257" t="s">
        <v>103</v>
      </c>
      <c r="BL257" t="s">
        <v>103</v>
      </c>
      <c r="BM257" t="s">
        <v>103</v>
      </c>
      <c r="BN257" t="s">
        <v>103</v>
      </c>
      <c r="BO257" t="s">
        <v>103</v>
      </c>
      <c r="BP257" t="s">
        <v>103</v>
      </c>
      <c r="BQ257" t="s">
        <v>103</v>
      </c>
      <c r="BR257" t="s">
        <v>103</v>
      </c>
      <c r="BS257" t="s">
        <v>103</v>
      </c>
      <c r="BT257" t="s">
        <v>103</v>
      </c>
      <c r="BU257" t="s">
        <v>103</v>
      </c>
      <c r="BZ257" t="s">
        <v>102</v>
      </c>
      <c r="CA257" t="s">
        <v>103</v>
      </c>
      <c r="CB257" t="s">
        <v>103</v>
      </c>
      <c r="CC257" t="s">
        <v>103</v>
      </c>
      <c r="CD257" t="s">
        <v>103</v>
      </c>
      <c r="CE257" t="s">
        <v>103</v>
      </c>
      <c r="CF257" t="s">
        <v>103</v>
      </c>
      <c r="CG257" t="s">
        <v>103</v>
      </c>
      <c r="CH257" t="s">
        <v>103</v>
      </c>
      <c r="CI257" t="s">
        <v>103</v>
      </c>
      <c r="CJ257" t="s">
        <v>103</v>
      </c>
      <c r="CK257" t="s">
        <v>103</v>
      </c>
      <c r="CL257" t="s">
        <v>103</v>
      </c>
      <c r="CM257" t="s">
        <v>103</v>
      </c>
      <c r="CN257" t="s">
        <v>103</v>
      </c>
      <c r="CO257" t="s">
        <v>103</v>
      </c>
      <c r="CP257" t="s">
        <v>103</v>
      </c>
      <c r="CU257">
        <v>1</v>
      </c>
    </row>
    <row r="258" spans="1:99" x14ac:dyDescent="0.2">
      <c r="A258" t="s">
        <v>930</v>
      </c>
      <c r="B258" t="s">
        <v>930</v>
      </c>
      <c r="C258" t="s">
        <v>931</v>
      </c>
      <c r="D258">
        <v>0</v>
      </c>
      <c r="E258">
        <v>1</v>
      </c>
      <c r="F258">
        <v>0</v>
      </c>
      <c r="G258">
        <v>0</v>
      </c>
      <c r="H258" t="s">
        <v>544</v>
      </c>
      <c r="I258" t="s">
        <v>173</v>
      </c>
      <c r="J258">
        <v>1</v>
      </c>
      <c r="K258">
        <v>1</v>
      </c>
      <c r="L258">
        <v>0</v>
      </c>
      <c r="M258">
        <v>0</v>
      </c>
      <c r="N258">
        <v>1</v>
      </c>
      <c r="O258" t="s">
        <v>193</v>
      </c>
      <c r="P258">
        <v>0</v>
      </c>
      <c r="Q258">
        <v>120</v>
      </c>
      <c r="R258">
        <v>60</v>
      </c>
      <c r="S258">
        <v>1</v>
      </c>
      <c r="T258">
        <v>40</v>
      </c>
      <c r="U258" t="s">
        <v>103</v>
      </c>
      <c r="V258">
        <v>700</v>
      </c>
      <c r="W258">
        <v>0.33</v>
      </c>
      <c r="X258" t="s">
        <v>103</v>
      </c>
      <c r="Y258" t="s">
        <v>103</v>
      </c>
      <c r="Z258" t="s">
        <v>103</v>
      </c>
      <c r="AA258" t="s">
        <v>103</v>
      </c>
      <c r="AB258" t="s">
        <v>103</v>
      </c>
      <c r="AC258" t="s">
        <v>103</v>
      </c>
      <c r="AD258" t="s">
        <v>103</v>
      </c>
      <c r="AE258" t="s">
        <v>103</v>
      </c>
      <c r="AH258" t="s">
        <v>932</v>
      </c>
      <c r="AJ258" t="s">
        <v>102</v>
      </c>
      <c r="AK258" t="s">
        <v>103</v>
      </c>
      <c r="AL258" t="s">
        <v>103</v>
      </c>
      <c r="AM258" t="s">
        <v>103</v>
      </c>
      <c r="AN258" t="s">
        <v>103</v>
      </c>
      <c r="AO258" t="s">
        <v>103</v>
      </c>
      <c r="AP258" t="s">
        <v>103</v>
      </c>
      <c r="AQ258" t="s">
        <v>103</v>
      </c>
      <c r="AR258" t="s">
        <v>103</v>
      </c>
      <c r="AS258" t="s">
        <v>103</v>
      </c>
      <c r="AT258" t="s">
        <v>103</v>
      </c>
      <c r="AU258" t="s">
        <v>103</v>
      </c>
      <c r="AV258" t="s">
        <v>103</v>
      </c>
      <c r="AW258" t="s">
        <v>103</v>
      </c>
      <c r="AX258" t="s">
        <v>103</v>
      </c>
      <c r="AY258" t="s">
        <v>103</v>
      </c>
      <c r="AZ258" t="s">
        <v>103</v>
      </c>
      <c r="BE258" t="s">
        <v>102</v>
      </c>
      <c r="BF258" t="s">
        <v>103</v>
      </c>
      <c r="BG258" t="s">
        <v>103</v>
      </c>
      <c r="BH258" t="s">
        <v>103</v>
      </c>
      <c r="BI258" t="s">
        <v>103</v>
      </c>
      <c r="BJ258" t="s">
        <v>103</v>
      </c>
      <c r="BK258" t="s">
        <v>103</v>
      </c>
      <c r="BL258" t="s">
        <v>103</v>
      </c>
      <c r="BM258" t="s">
        <v>103</v>
      </c>
      <c r="BN258" t="s">
        <v>103</v>
      </c>
      <c r="BO258" t="s">
        <v>103</v>
      </c>
      <c r="BP258" t="s">
        <v>103</v>
      </c>
      <c r="BQ258" t="s">
        <v>103</v>
      </c>
      <c r="BR258" t="s">
        <v>103</v>
      </c>
      <c r="BS258" t="s">
        <v>103</v>
      </c>
      <c r="BT258" t="s">
        <v>103</v>
      </c>
      <c r="BU258" t="s">
        <v>103</v>
      </c>
      <c r="BZ258" t="s">
        <v>102</v>
      </c>
      <c r="CA258" t="s">
        <v>103</v>
      </c>
      <c r="CB258" t="s">
        <v>103</v>
      </c>
      <c r="CC258" t="s">
        <v>103</v>
      </c>
      <c r="CD258" t="s">
        <v>103</v>
      </c>
      <c r="CE258" t="s">
        <v>103</v>
      </c>
      <c r="CF258" t="s">
        <v>103</v>
      </c>
      <c r="CG258" t="s">
        <v>103</v>
      </c>
      <c r="CH258" t="s">
        <v>103</v>
      </c>
      <c r="CI258" t="s">
        <v>103</v>
      </c>
      <c r="CJ258" t="s">
        <v>103</v>
      </c>
      <c r="CK258" t="s">
        <v>103</v>
      </c>
      <c r="CL258" t="s">
        <v>103</v>
      </c>
      <c r="CM258" t="s">
        <v>103</v>
      </c>
      <c r="CN258" t="s">
        <v>103</v>
      </c>
      <c r="CO258" t="s">
        <v>103</v>
      </c>
      <c r="CP258" t="s">
        <v>103</v>
      </c>
      <c r="CU258">
        <v>1</v>
      </c>
    </row>
    <row r="259" spans="1:99" x14ac:dyDescent="0.2">
      <c r="A259" t="s">
        <v>933</v>
      </c>
      <c r="B259" t="s">
        <v>930</v>
      </c>
      <c r="C259" t="s">
        <v>934</v>
      </c>
      <c r="D259">
        <v>0</v>
      </c>
      <c r="E259">
        <v>1</v>
      </c>
      <c r="F259">
        <v>0</v>
      </c>
      <c r="G259">
        <v>0</v>
      </c>
      <c r="H259" t="s">
        <v>544</v>
      </c>
      <c r="I259" t="s">
        <v>121</v>
      </c>
      <c r="J259">
        <v>0</v>
      </c>
      <c r="K259">
        <v>1</v>
      </c>
      <c r="L259">
        <v>0</v>
      </c>
      <c r="M259">
        <v>0</v>
      </c>
      <c r="N259">
        <v>1</v>
      </c>
      <c r="O259" t="s">
        <v>193</v>
      </c>
      <c r="P259">
        <v>0</v>
      </c>
      <c r="Q259">
        <v>30</v>
      </c>
      <c r="R259">
        <v>15</v>
      </c>
      <c r="S259">
        <v>8</v>
      </c>
      <c r="T259">
        <v>40</v>
      </c>
      <c r="U259" t="s">
        <v>103</v>
      </c>
      <c r="V259">
        <v>700</v>
      </c>
      <c r="W259">
        <v>0.33</v>
      </c>
      <c r="X259" t="s">
        <v>103</v>
      </c>
      <c r="Y259" t="s">
        <v>103</v>
      </c>
      <c r="Z259" t="s">
        <v>103</v>
      </c>
      <c r="AA259" t="s">
        <v>103</v>
      </c>
      <c r="AB259" t="s">
        <v>103</v>
      </c>
      <c r="AC259" t="s">
        <v>103</v>
      </c>
      <c r="AD259" t="s">
        <v>103</v>
      </c>
      <c r="AE259" t="s">
        <v>103</v>
      </c>
      <c r="AH259" t="s">
        <v>932</v>
      </c>
      <c r="AJ259" t="s">
        <v>102</v>
      </c>
      <c r="AK259" t="s">
        <v>103</v>
      </c>
      <c r="AL259" t="s">
        <v>103</v>
      </c>
      <c r="AM259" t="s">
        <v>103</v>
      </c>
      <c r="AN259" t="s">
        <v>103</v>
      </c>
      <c r="AO259" t="s">
        <v>103</v>
      </c>
      <c r="AP259" t="s">
        <v>103</v>
      </c>
      <c r="AQ259" t="s">
        <v>103</v>
      </c>
      <c r="AR259" t="s">
        <v>103</v>
      </c>
      <c r="AS259" t="s">
        <v>103</v>
      </c>
      <c r="AT259" t="s">
        <v>103</v>
      </c>
      <c r="AU259" t="s">
        <v>103</v>
      </c>
      <c r="AV259" t="s">
        <v>103</v>
      </c>
      <c r="AW259" t="s">
        <v>103</v>
      </c>
      <c r="AX259" t="s">
        <v>103</v>
      </c>
      <c r="AY259" t="s">
        <v>103</v>
      </c>
      <c r="AZ259" t="s">
        <v>103</v>
      </c>
      <c r="BE259" t="s">
        <v>102</v>
      </c>
      <c r="BF259" t="s">
        <v>103</v>
      </c>
      <c r="BG259" t="s">
        <v>103</v>
      </c>
      <c r="BH259" t="s">
        <v>103</v>
      </c>
      <c r="BI259" t="s">
        <v>103</v>
      </c>
      <c r="BJ259" t="s">
        <v>103</v>
      </c>
      <c r="BK259" t="s">
        <v>103</v>
      </c>
      <c r="BL259" t="s">
        <v>103</v>
      </c>
      <c r="BM259" t="s">
        <v>103</v>
      </c>
      <c r="BN259" t="s">
        <v>103</v>
      </c>
      <c r="BO259" t="s">
        <v>103</v>
      </c>
      <c r="BP259" t="s">
        <v>103</v>
      </c>
      <c r="BQ259" t="s">
        <v>103</v>
      </c>
      <c r="BR259" t="s">
        <v>103</v>
      </c>
      <c r="BS259" t="s">
        <v>103</v>
      </c>
      <c r="BT259" t="s">
        <v>103</v>
      </c>
      <c r="BU259" t="s">
        <v>103</v>
      </c>
      <c r="BZ259" t="s">
        <v>102</v>
      </c>
      <c r="CA259" t="s">
        <v>103</v>
      </c>
      <c r="CB259" t="s">
        <v>103</v>
      </c>
      <c r="CC259" t="s">
        <v>103</v>
      </c>
      <c r="CD259" t="s">
        <v>103</v>
      </c>
      <c r="CE259" t="s">
        <v>103</v>
      </c>
      <c r="CF259" t="s">
        <v>103</v>
      </c>
      <c r="CG259" t="s">
        <v>103</v>
      </c>
      <c r="CH259" t="s">
        <v>103</v>
      </c>
      <c r="CI259" t="s">
        <v>103</v>
      </c>
      <c r="CJ259" t="s">
        <v>103</v>
      </c>
      <c r="CK259" t="s">
        <v>103</v>
      </c>
      <c r="CL259" t="s">
        <v>103</v>
      </c>
      <c r="CM259" t="s">
        <v>103</v>
      </c>
      <c r="CN259" t="s">
        <v>103</v>
      </c>
      <c r="CO259" t="s">
        <v>103</v>
      </c>
      <c r="CP259" t="s">
        <v>103</v>
      </c>
      <c r="CU259">
        <v>1</v>
      </c>
    </row>
    <row r="260" spans="1:99" x14ac:dyDescent="0.2">
      <c r="A260" t="s">
        <v>935</v>
      </c>
      <c r="B260" t="s">
        <v>935</v>
      </c>
      <c r="C260" t="s">
        <v>936</v>
      </c>
      <c r="D260">
        <v>0</v>
      </c>
      <c r="E260">
        <v>1</v>
      </c>
      <c r="F260">
        <v>0</v>
      </c>
      <c r="G260">
        <v>0</v>
      </c>
      <c r="H260" t="s">
        <v>544</v>
      </c>
      <c r="I260" t="s">
        <v>223</v>
      </c>
      <c r="J260">
        <v>1</v>
      </c>
      <c r="K260">
        <v>1</v>
      </c>
      <c r="L260">
        <v>0</v>
      </c>
      <c r="M260">
        <v>0</v>
      </c>
      <c r="N260">
        <v>0</v>
      </c>
      <c r="O260" t="s">
        <v>181</v>
      </c>
      <c r="P260">
        <v>0</v>
      </c>
      <c r="Q260">
        <v>20</v>
      </c>
      <c r="R260">
        <v>6</v>
      </c>
      <c r="S260">
        <v>5</v>
      </c>
      <c r="T260">
        <v>150</v>
      </c>
      <c r="U260" t="s">
        <v>103</v>
      </c>
      <c r="V260">
        <v>600</v>
      </c>
      <c r="W260">
        <v>1</v>
      </c>
      <c r="X260" t="s">
        <v>103</v>
      </c>
      <c r="Y260" t="s">
        <v>103</v>
      </c>
      <c r="Z260" t="s">
        <v>103</v>
      </c>
      <c r="AA260" t="s">
        <v>103</v>
      </c>
      <c r="AB260" t="s">
        <v>103</v>
      </c>
      <c r="AC260" t="s">
        <v>103</v>
      </c>
      <c r="AD260" t="s">
        <v>103</v>
      </c>
      <c r="AE260" t="s">
        <v>103</v>
      </c>
      <c r="AH260" t="s">
        <v>937</v>
      </c>
      <c r="AJ260" t="s">
        <v>102</v>
      </c>
      <c r="AK260" t="s">
        <v>103</v>
      </c>
      <c r="AL260" t="s">
        <v>103</v>
      </c>
      <c r="AM260" t="s">
        <v>103</v>
      </c>
      <c r="AN260" t="s">
        <v>103</v>
      </c>
      <c r="AO260" t="s">
        <v>103</v>
      </c>
      <c r="AP260" t="s">
        <v>103</v>
      </c>
      <c r="AQ260" t="s">
        <v>103</v>
      </c>
      <c r="AR260" t="s">
        <v>103</v>
      </c>
      <c r="AS260" t="s">
        <v>103</v>
      </c>
      <c r="AT260" t="s">
        <v>103</v>
      </c>
      <c r="AU260" t="s">
        <v>103</v>
      </c>
      <c r="AV260" t="s">
        <v>103</v>
      </c>
      <c r="AW260" t="s">
        <v>103</v>
      </c>
      <c r="AX260" t="s">
        <v>103</v>
      </c>
      <c r="AY260" t="s">
        <v>103</v>
      </c>
      <c r="AZ260" t="s">
        <v>103</v>
      </c>
      <c r="BE260" t="s">
        <v>102</v>
      </c>
      <c r="BF260" t="s">
        <v>103</v>
      </c>
      <c r="BG260" t="s">
        <v>103</v>
      </c>
      <c r="BH260" t="s">
        <v>103</v>
      </c>
      <c r="BI260" t="s">
        <v>103</v>
      </c>
      <c r="BJ260" t="s">
        <v>103</v>
      </c>
      <c r="BK260" t="s">
        <v>103</v>
      </c>
      <c r="BL260" t="s">
        <v>103</v>
      </c>
      <c r="BM260" t="s">
        <v>103</v>
      </c>
      <c r="BN260" t="s">
        <v>103</v>
      </c>
      <c r="BO260" t="s">
        <v>103</v>
      </c>
      <c r="BP260" t="s">
        <v>103</v>
      </c>
      <c r="BQ260" t="s">
        <v>103</v>
      </c>
      <c r="BR260" t="s">
        <v>103</v>
      </c>
      <c r="BS260" t="s">
        <v>103</v>
      </c>
      <c r="BT260" t="s">
        <v>103</v>
      </c>
      <c r="BU260" t="s">
        <v>103</v>
      </c>
      <c r="BZ260" t="s">
        <v>102</v>
      </c>
      <c r="CA260" t="s">
        <v>103</v>
      </c>
      <c r="CB260" t="s">
        <v>103</v>
      </c>
      <c r="CC260" t="s">
        <v>103</v>
      </c>
      <c r="CD260" t="s">
        <v>103</v>
      </c>
      <c r="CE260" t="s">
        <v>103</v>
      </c>
      <c r="CF260" t="s">
        <v>103</v>
      </c>
      <c r="CG260" t="s">
        <v>103</v>
      </c>
      <c r="CH260" t="s">
        <v>103</v>
      </c>
      <c r="CI260" t="s">
        <v>103</v>
      </c>
      <c r="CJ260" t="s">
        <v>103</v>
      </c>
      <c r="CK260" t="s">
        <v>103</v>
      </c>
      <c r="CL260" t="s">
        <v>103</v>
      </c>
      <c r="CM260" t="s">
        <v>103</v>
      </c>
      <c r="CN260" t="s">
        <v>103</v>
      </c>
      <c r="CO260" t="s">
        <v>103</v>
      </c>
      <c r="CP260" t="s">
        <v>103</v>
      </c>
      <c r="CU260">
        <v>1</v>
      </c>
    </row>
    <row r="261" spans="1:99" x14ac:dyDescent="0.2">
      <c r="A261" t="s">
        <v>938</v>
      </c>
      <c r="B261" t="s">
        <v>935</v>
      </c>
      <c r="C261" t="s">
        <v>939</v>
      </c>
      <c r="D261">
        <v>0</v>
      </c>
      <c r="E261">
        <v>1</v>
      </c>
      <c r="F261">
        <v>0</v>
      </c>
      <c r="G261">
        <v>0</v>
      </c>
      <c r="H261" t="s">
        <v>544</v>
      </c>
      <c r="I261" t="s">
        <v>651</v>
      </c>
      <c r="J261">
        <v>1</v>
      </c>
      <c r="K261">
        <v>1</v>
      </c>
      <c r="L261">
        <v>0</v>
      </c>
      <c r="M261">
        <v>0</v>
      </c>
      <c r="N261">
        <v>0</v>
      </c>
      <c r="O261" t="s">
        <v>181</v>
      </c>
      <c r="P261">
        <v>0</v>
      </c>
      <c r="Q261">
        <v>20</v>
      </c>
      <c r="R261">
        <v>6</v>
      </c>
      <c r="S261">
        <v>5</v>
      </c>
      <c r="T261">
        <v>150</v>
      </c>
      <c r="U261" t="s">
        <v>103</v>
      </c>
      <c r="V261">
        <v>600</v>
      </c>
      <c r="W261">
        <v>1</v>
      </c>
      <c r="X261" t="s">
        <v>103</v>
      </c>
      <c r="Y261" t="s">
        <v>103</v>
      </c>
      <c r="Z261" t="s">
        <v>103</v>
      </c>
      <c r="AA261" t="s">
        <v>103</v>
      </c>
      <c r="AB261" t="s">
        <v>103</v>
      </c>
      <c r="AC261" t="s">
        <v>103</v>
      </c>
      <c r="AD261" t="s">
        <v>103</v>
      </c>
      <c r="AE261" t="s">
        <v>103</v>
      </c>
      <c r="AH261" t="s">
        <v>937</v>
      </c>
      <c r="AJ261" t="s">
        <v>102</v>
      </c>
      <c r="AK261" t="s">
        <v>103</v>
      </c>
      <c r="AL261" t="s">
        <v>103</v>
      </c>
      <c r="AM261" t="s">
        <v>103</v>
      </c>
      <c r="AN261" t="s">
        <v>103</v>
      </c>
      <c r="AO261" t="s">
        <v>103</v>
      </c>
      <c r="AP261" t="s">
        <v>103</v>
      </c>
      <c r="AQ261" t="s">
        <v>103</v>
      </c>
      <c r="AR261" t="s">
        <v>103</v>
      </c>
      <c r="AS261" t="s">
        <v>103</v>
      </c>
      <c r="AT261" t="s">
        <v>103</v>
      </c>
      <c r="AU261" t="s">
        <v>103</v>
      </c>
      <c r="AV261" t="s">
        <v>103</v>
      </c>
      <c r="AW261" t="s">
        <v>103</v>
      </c>
      <c r="AX261" t="s">
        <v>103</v>
      </c>
      <c r="AY261" t="s">
        <v>103</v>
      </c>
      <c r="AZ261" t="s">
        <v>103</v>
      </c>
      <c r="BE261" t="s">
        <v>102</v>
      </c>
      <c r="BF261" t="s">
        <v>103</v>
      </c>
      <c r="BG261" t="s">
        <v>103</v>
      </c>
      <c r="BH261" t="s">
        <v>103</v>
      </c>
      <c r="BI261" t="s">
        <v>103</v>
      </c>
      <c r="BJ261" t="s">
        <v>103</v>
      </c>
      <c r="BK261" t="s">
        <v>103</v>
      </c>
      <c r="BL261" t="s">
        <v>103</v>
      </c>
      <c r="BM261" t="s">
        <v>103</v>
      </c>
      <c r="BN261" t="s">
        <v>103</v>
      </c>
      <c r="BO261" t="s">
        <v>103</v>
      </c>
      <c r="BP261" t="s">
        <v>103</v>
      </c>
      <c r="BQ261" t="s">
        <v>103</v>
      </c>
      <c r="BR261" t="s">
        <v>103</v>
      </c>
      <c r="BS261" t="s">
        <v>103</v>
      </c>
      <c r="BT261" t="s">
        <v>103</v>
      </c>
      <c r="BU261" t="s">
        <v>103</v>
      </c>
      <c r="BZ261" t="s">
        <v>102</v>
      </c>
      <c r="CA261" t="s">
        <v>103</v>
      </c>
      <c r="CB261" t="s">
        <v>103</v>
      </c>
      <c r="CC261" t="s">
        <v>103</v>
      </c>
      <c r="CD261" t="s">
        <v>103</v>
      </c>
      <c r="CE261" t="s">
        <v>103</v>
      </c>
      <c r="CF261" t="s">
        <v>103</v>
      </c>
      <c r="CG261" t="s">
        <v>103</v>
      </c>
      <c r="CH261" t="s">
        <v>103</v>
      </c>
      <c r="CI261" t="s">
        <v>103</v>
      </c>
      <c r="CJ261" t="s">
        <v>103</v>
      </c>
      <c r="CK261" t="s">
        <v>103</v>
      </c>
      <c r="CL261" t="s">
        <v>103</v>
      </c>
      <c r="CM261" t="s">
        <v>103</v>
      </c>
      <c r="CN261" t="s">
        <v>103</v>
      </c>
      <c r="CO261" t="s">
        <v>103</v>
      </c>
      <c r="CP261" t="s">
        <v>103</v>
      </c>
      <c r="CU261">
        <v>1</v>
      </c>
    </row>
    <row r="262" spans="1:99" x14ac:dyDescent="0.2">
      <c r="A262" t="s">
        <v>940</v>
      </c>
      <c r="B262" t="s">
        <v>935</v>
      </c>
      <c r="C262" t="s">
        <v>941</v>
      </c>
      <c r="D262">
        <v>0</v>
      </c>
      <c r="E262">
        <v>1</v>
      </c>
      <c r="F262">
        <v>0</v>
      </c>
      <c r="G262">
        <v>0</v>
      </c>
      <c r="H262" t="s">
        <v>544</v>
      </c>
      <c r="I262" t="s">
        <v>121</v>
      </c>
      <c r="J262">
        <v>0</v>
      </c>
      <c r="K262">
        <v>1</v>
      </c>
      <c r="L262">
        <v>0</v>
      </c>
      <c r="M262">
        <v>0</v>
      </c>
      <c r="N262">
        <v>0</v>
      </c>
      <c r="O262" t="s">
        <v>181</v>
      </c>
      <c r="P262">
        <v>0</v>
      </c>
      <c r="Q262">
        <v>20</v>
      </c>
      <c r="R262">
        <v>6</v>
      </c>
      <c r="S262">
        <v>8</v>
      </c>
      <c r="T262">
        <v>150</v>
      </c>
      <c r="U262" t="s">
        <v>103</v>
      </c>
      <c r="V262">
        <v>600</v>
      </c>
      <c r="W262">
        <v>1</v>
      </c>
      <c r="X262" t="s">
        <v>103</v>
      </c>
      <c r="Y262" t="s">
        <v>103</v>
      </c>
      <c r="Z262" t="s">
        <v>103</v>
      </c>
      <c r="AA262" t="s">
        <v>103</v>
      </c>
      <c r="AB262" t="s">
        <v>103</v>
      </c>
      <c r="AC262" t="s">
        <v>103</v>
      </c>
      <c r="AD262" t="s">
        <v>103</v>
      </c>
      <c r="AE262" t="s">
        <v>103</v>
      </c>
      <c r="AH262" t="s">
        <v>937</v>
      </c>
      <c r="AJ262" t="s">
        <v>102</v>
      </c>
      <c r="AK262" t="s">
        <v>103</v>
      </c>
      <c r="AL262" t="s">
        <v>103</v>
      </c>
      <c r="AM262" t="s">
        <v>103</v>
      </c>
      <c r="AN262" t="s">
        <v>103</v>
      </c>
      <c r="AO262" t="s">
        <v>103</v>
      </c>
      <c r="AP262" t="s">
        <v>103</v>
      </c>
      <c r="AQ262" t="s">
        <v>103</v>
      </c>
      <c r="AR262" t="s">
        <v>103</v>
      </c>
      <c r="AS262" t="s">
        <v>103</v>
      </c>
      <c r="AT262" t="s">
        <v>103</v>
      </c>
      <c r="AU262" t="s">
        <v>103</v>
      </c>
      <c r="AV262" t="s">
        <v>103</v>
      </c>
      <c r="AW262" t="s">
        <v>103</v>
      </c>
      <c r="AX262" t="s">
        <v>103</v>
      </c>
      <c r="AY262" t="s">
        <v>103</v>
      </c>
      <c r="AZ262" t="s">
        <v>103</v>
      </c>
      <c r="BE262" t="s">
        <v>102</v>
      </c>
      <c r="BF262" t="s">
        <v>103</v>
      </c>
      <c r="BG262" t="s">
        <v>103</v>
      </c>
      <c r="BH262" t="s">
        <v>103</v>
      </c>
      <c r="BI262" t="s">
        <v>103</v>
      </c>
      <c r="BJ262" t="s">
        <v>103</v>
      </c>
      <c r="BK262" t="s">
        <v>103</v>
      </c>
      <c r="BL262" t="s">
        <v>103</v>
      </c>
      <c r="BM262" t="s">
        <v>103</v>
      </c>
      <c r="BN262" t="s">
        <v>103</v>
      </c>
      <c r="BO262" t="s">
        <v>103</v>
      </c>
      <c r="BP262" t="s">
        <v>103</v>
      </c>
      <c r="BQ262" t="s">
        <v>103</v>
      </c>
      <c r="BR262" t="s">
        <v>103</v>
      </c>
      <c r="BS262" t="s">
        <v>103</v>
      </c>
      <c r="BT262" t="s">
        <v>103</v>
      </c>
      <c r="BU262" t="s">
        <v>103</v>
      </c>
      <c r="BZ262" t="s">
        <v>102</v>
      </c>
      <c r="CA262" t="s">
        <v>103</v>
      </c>
      <c r="CB262" t="s">
        <v>103</v>
      </c>
      <c r="CC262" t="s">
        <v>103</v>
      </c>
      <c r="CD262" t="s">
        <v>103</v>
      </c>
      <c r="CE262" t="s">
        <v>103</v>
      </c>
      <c r="CF262" t="s">
        <v>103</v>
      </c>
      <c r="CG262" t="s">
        <v>103</v>
      </c>
      <c r="CH262" t="s">
        <v>103</v>
      </c>
      <c r="CI262" t="s">
        <v>103</v>
      </c>
      <c r="CJ262" t="s">
        <v>103</v>
      </c>
      <c r="CK262" t="s">
        <v>103</v>
      </c>
      <c r="CL262" t="s">
        <v>103</v>
      </c>
      <c r="CM262" t="s">
        <v>103</v>
      </c>
      <c r="CN262" t="s">
        <v>103</v>
      </c>
      <c r="CO262" t="s">
        <v>103</v>
      </c>
      <c r="CP262" t="s">
        <v>103</v>
      </c>
      <c r="CU262">
        <v>1</v>
      </c>
    </row>
    <row r="263" spans="1:99" x14ac:dyDescent="0.2">
      <c r="A263" t="s">
        <v>942</v>
      </c>
      <c r="B263" t="s">
        <v>935</v>
      </c>
      <c r="C263" t="s">
        <v>943</v>
      </c>
      <c r="D263">
        <v>0</v>
      </c>
      <c r="E263">
        <v>1</v>
      </c>
      <c r="F263">
        <v>0</v>
      </c>
      <c r="G263">
        <v>0</v>
      </c>
      <c r="H263" t="s">
        <v>544</v>
      </c>
      <c r="I263" t="s">
        <v>121</v>
      </c>
      <c r="J263">
        <v>0</v>
      </c>
      <c r="K263">
        <v>1</v>
      </c>
      <c r="L263">
        <v>0</v>
      </c>
      <c r="M263">
        <v>0</v>
      </c>
      <c r="N263">
        <v>0</v>
      </c>
      <c r="O263" t="s">
        <v>181</v>
      </c>
      <c r="P263">
        <v>0</v>
      </c>
      <c r="Q263">
        <v>30</v>
      </c>
      <c r="R263">
        <v>6</v>
      </c>
      <c r="S263">
        <v>8</v>
      </c>
      <c r="T263">
        <v>150</v>
      </c>
      <c r="U263" t="s">
        <v>103</v>
      </c>
      <c r="V263">
        <v>600</v>
      </c>
      <c r="W263">
        <v>1</v>
      </c>
      <c r="X263" t="s">
        <v>103</v>
      </c>
      <c r="Y263" t="s">
        <v>103</v>
      </c>
      <c r="Z263" t="s">
        <v>103</v>
      </c>
      <c r="AA263" t="s">
        <v>103</v>
      </c>
      <c r="AB263" t="s">
        <v>103</v>
      </c>
      <c r="AC263" t="s">
        <v>103</v>
      </c>
      <c r="AD263" t="s">
        <v>103</v>
      </c>
      <c r="AE263" t="s">
        <v>103</v>
      </c>
      <c r="AH263" t="s">
        <v>937</v>
      </c>
      <c r="AJ263" t="s">
        <v>102</v>
      </c>
      <c r="AK263" t="s">
        <v>103</v>
      </c>
      <c r="AL263" t="s">
        <v>103</v>
      </c>
      <c r="AM263" t="s">
        <v>103</v>
      </c>
      <c r="AN263" t="s">
        <v>103</v>
      </c>
      <c r="AO263" t="s">
        <v>103</v>
      </c>
      <c r="AP263" t="s">
        <v>103</v>
      </c>
      <c r="AQ263" t="s">
        <v>103</v>
      </c>
      <c r="AR263" t="s">
        <v>103</v>
      </c>
      <c r="AS263" t="s">
        <v>103</v>
      </c>
      <c r="AT263" t="s">
        <v>103</v>
      </c>
      <c r="AU263" t="s">
        <v>103</v>
      </c>
      <c r="AV263" t="s">
        <v>103</v>
      </c>
      <c r="AW263" t="s">
        <v>103</v>
      </c>
      <c r="AX263" t="s">
        <v>103</v>
      </c>
      <c r="AY263" t="s">
        <v>103</v>
      </c>
      <c r="AZ263" t="s">
        <v>103</v>
      </c>
      <c r="BE263" t="s">
        <v>102</v>
      </c>
      <c r="BF263" t="s">
        <v>103</v>
      </c>
      <c r="BG263" t="s">
        <v>103</v>
      </c>
      <c r="BH263" t="s">
        <v>103</v>
      </c>
      <c r="BI263" t="s">
        <v>103</v>
      </c>
      <c r="BJ263" t="s">
        <v>103</v>
      </c>
      <c r="BK263" t="s">
        <v>103</v>
      </c>
      <c r="BL263" t="s">
        <v>103</v>
      </c>
      <c r="BM263" t="s">
        <v>103</v>
      </c>
      <c r="BN263" t="s">
        <v>103</v>
      </c>
      <c r="BO263" t="s">
        <v>103</v>
      </c>
      <c r="BP263" t="s">
        <v>103</v>
      </c>
      <c r="BQ263" t="s">
        <v>103</v>
      </c>
      <c r="BR263" t="s">
        <v>103</v>
      </c>
      <c r="BS263" t="s">
        <v>103</v>
      </c>
      <c r="BT263" t="s">
        <v>103</v>
      </c>
      <c r="BU263" t="s">
        <v>103</v>
      </c>
      <c r="BZ263" t="s">
        <v>102</v>
      </c>
      <c r="CA263" t="s">
        <v>103</v>
      </c>
      <c r="CB263" t="s">
        <v>103</v>
      </c>
      <c r="CC263" t="s">
        <v>103</v>
      </c>
      <c r="CD263" t="s">
        <v>103</v>
      </c>
      <c r="CE263" t="s">
        <v>103</v>
      </c>
      <c r="CF263" t="s">
        <v>103</v>
      </c>
      <c r="CG263" t="s">
        <v>103</v>
      </c>
      <c r="CH263" t="s">
        <v>103</v>
      </c>
      <c r="CI263" t="s">
        <v>103</v>
      </c>
      <c r="CJ263" t="s">
        <v>103</v>
      </c>
      <c r="CK263" t="s">
        <v>103</v>
      </c>
      <c r="CL263" t="s">
        <v>103</v>
      </c>
      <c r="CM263" t="s">
        <v>103</v>
      </c>
      <c r="CN263" t="s">
        <v>103</v>
      </c>
      <c r="CO263" t="s">
        <v>103</v>
      </c>
      <c r="CP263" t="s">
        <v>103</v>
      </c>
      <c r="CU263">
        <v>1</v>
      </c>
    </row>
    <row r="264" spans="1:99" x14ac:dyDescent="0.2">
      <c r="A264" t="s">
        <v>944</v>
      </c>
      <c r="B264" t="s">
        <v>211</v>
      </c>
      <c r="C264" t="s">
        <v>945</v>
      </c>
      <c r="D264">
        <v>0</v>
      </c>
      <c r="E264">
        <v>1</v>
      </c>
      <c r="F264">
        <v>0</v>
      </c>
      <c r="G264">
        <v>0</v>
      </c>
      <c r="H264" t="s">
        <v>544</v>
      </c>
      <c r="I264" t="s">
        <v>121</v>
      </c>
      <c r="J264">
        <v>0</v>
      </c>
      <c r="K264">
        <v>1</v>
      </c>
      <c r="L264">
        <v>0</v>
      </c>
      <c r="M264">
        <v>0</v>
      </c>
      <c r="N264">
        <v>0</v>
      </c>
      <c r="O264" t="s">
        <v>946</v>
      </c>
      <c r="P264">
        <v>0</v>
      </c>
      <c r="Q264">
        <v>0</v>
      </c>
      <c r="R264">
        <v>0</v>
      </c>
      <c r="S264">
        <v>8</v>
      </c>
      <c r="T264">
        <v>75</v>
      </c>
      <c r="U264" t="s">
        <v>103</v>
      </c>
      <c r="V264">
        <v>800</v>
      </c>
      <c r="W264">
        <v>400</v>
      </c>
      <c r="X264" t="s">
        <v>103</v>
      </c>
      <c r="Y264" t="s">
        <v>103</v>
      </c>
      <c r="Z264" t="s">
        <v>103</v>
      </c>
      <c r="AA264" t="s">
        <v>103</v>
      </c>
      <c r="AB264" t="s">
        <v>103</v>
      </c>
      <c r="AC264" t="s">
        <v>103</v>
      </c>
      <c r="AD264" t="s">
        <v>103</v>
      </c>
      <c r="AE264" t="s">
        <v>103</v>
      </c>
      <c r="AJ264" t="s">
        <v>102</v>
      </c>
      <c r="AK264" t="s">
        <v>103</v>
      </c>
      <c r="AL264" t="s">
        <v>103</v>
      </c>
      <c r="AM264" t="s">
        <v>103</v>
      </c>
      <c r="AN264" t="s">
        <v>103</v>
      </c>
      <c r="AO264" t="s">
        <v>103</v>
      </c>
      <c r="AP264" t="s">
        <v>103</v>
      </c>
      <c r="AQ264" t="s">
        <v>103</v>
      </c>
      <c r="AR264" t="s">
        <v>103</v>
      </c>
      <c r="AS264" t="s">
        <v>103</v>
      </c>
      <c r="AT264" t="s">
        <v>103</v>
      </c>
      <c r="AU264" t="s">
        <v>103</v>
      </c>
      <c r="AV264" t="s">
        <v>103</v>
      </c>
      <c r="AW264" t="s">
        <v>103</v>
      </c>
      <c r="AX264" t="s">
        <v>103</v>
      </c>
      <c r="AY264" t="s">
        <v>103</v>
      </c>
      <c r="AZ264" t="s">
        <v>103</v>
      </c>
      <c r="BE264" t="s">
        <v>102</v>
      </c>
      <c r="BF264" t="s">
        <v>103</v>
      </c>
      <c r="BG264" t="s">
        <v>103</v>
      </c>
      <c r="BH264" t="s">
        <v>103</v>
      </c>
      <c r="BI264" t="s">
        <v>103</v>
      </c>
      <c r="BJ264" t="s">
        <v>103</v>
      </c>
      <c r="BK264" t="s">
        <v>103</v>
      </c>
      <c r="BL264" t="s">
        <v>103</v>
      </c>
      <c r="BM264" t="s">
        <v>103</v>
      </c>
      <c r="BN264" t="s">
        <v>103</v>
      </c>
      <c r="BO264" t="s">
        <v>103</v>
      </c>
      <c r="BP264" t="s">
        <v>103</v>
      </c>
      <c r="BQ264" t="s">
        <v>103</v>
      </c>
      <c r="BR264" t="s">
        <v>103</v>
      </c>
      <c r="BS264" t="s">
        <v>103</v>
      </c>
      <c r="BT264" t="s">
        <v>103</v>
      </c>
      <c r="BU264" t="s">
        <v>103</v>
      </c>
      <c r="BZ264" t="s">
        <v>102</v>
      </c>
      <c r="CA264" t="s">
        <v>103</v>
      </c>
      <c r="CB264" t="s">
        <v>103</v>
      </c>
      <c r="CC264" t="s">
        <v>103</v>
      </c>
      <c r="CD264" t="s">
        <v>103</v>
      </c>
      <c r="CE264" t="s">
        <v>103</v>
      </c>
      <c r="CF264" t="s">
        <v>103</v>
      </c>
      <c r="CG264" t="s">
        <v>103</v>
      </c>
      <c r="CH264" t="s">
        <v>103</v>
      </c>
      <c r="CI264" t="s">
        <v>103</v>
      </c>
      <c r="CJ264" t="s">
        <v>103</v>
      </c>
      <c r="CK264" t="s">
        <v>103</v>
      </c>
      <c r="CL264" t="s">
        <v>103</v>
      </c>
      <c r="CM264" t="s">
        <v>103</v>
      </c>
      <c r="CN264" t="s">
        <v>103</v>
      </c>
      <c r="CO264" t="s">
        <v>103</v>
      </c>
      <c r="CP264" t="s">
        <v>103</v>
      </c>
      <c r="CU264">
        <v>1</v>
      </c>
    </row>
    <row r="265" spans="1:99" x14ac:dyDescent="0.2">
      <c r="A265" t="s">
        <v>947</v>
      </c>
      <c r="B265" t="s">
        <v>947</v>
      </c>
      <c r="C265" t="s">
        <v>948</v>
      </c>
      <c r="D265">
        <v>0</v>
      </c>
      <c r="E265">
        <v>1</v>
      </c>
      <c r="F265">
        <v>0</v>
      </c>
      <c r="G265">
        <v>0</v>
      </c>
      <c r="H265" t="s">
        <v>544</v>
      </c>
      <c r="I265" t="s">
        <v>663</v>
      </c>
      <c r="J265">
        <v>1</v>
      </c>
      <c r="K265">
        <v>1</v>
      </c>
      <c r="L265">
        <v>0</v>
      </c>
      <c r="M265">
        <v>0</v>
      </c>
      <c r="N265">
        <v>0</v>
      </c>
      <c r="O265" t="s">
        <v>949</v>
      </c>
      <c r="P265">
        <v>0</v>
      </c>
      <c r="Q265">
        <v>0.3</v>
      </c>
      <c r="R265">
        <v>0.3</v>
      </c>
      <c r="S265">
        <v>0</v>
      </c>
      <c r="T265">
        <v>0</v>
      </c>
      <c r="U265" t="s">
        <v>103</v>
      </c>
      <c r="V265" t="s">
        <v>103</v>
      </c>
      <c r="W265">
        <v>100</v>
      </c>
      <c r="X265">
        <v>500</v>
      </c>
      <c r="Y265">
        <v>250</v>
      </c>
      <c r="Z265">
        <v>200</v>
      </c>
      <c r="AA265" t="s">
        <v>103</v>
      </c>
      <c r="AB265" t="s">
        <v>103</v>
      </c>
      <c r="AC265" t="s">
        <v>103</v>
      </c>
      <c r="AD265" t="s">
        <v>103</v>
      </c>
      <c r="AE265" t="s">
        <v>103</v>
      </c>
      <c r="AJ265" t="s">
        <v>102</v>
      </c>
      <c r="AK265" t="s">
        <v>103</v>
      </c>
      <c r="AL265" t="s">
        <v>103</v>
      </c>
      <c r="AM265" t="s">
        <v>103</v>
      </c>
      <c r="AN265" t="s">
        <v>103</v>
      </c>
      <c r="AO265" t="s">
        <v>103</v>
      </c>
      <c r="AP265" t="s">
        <v>103</v>
      </c>
      <c r="AQ265" t="s">
        <v>103</v>
      </c>
      <c r="AR265" t="s">
        <v>103</v>
      </c>
      <c r="AS265" t="s">
        <v>103</v>
      </c>
      <c r="AT265" t="s">
        <v>103</v>
      </c>
      <c r="AU265" t="s">
        <v>103</v>
      </c>
      <c r="AV265" t="s">
        <v>103</v>
      </c>
      <c r="AW265" t="s">
        <v>103</v>
      </c>
      <c r="AX265" t="s">
        <v>103</v>
      </c>
      <c r="AY265" t="s">
        <v>103</v>
      </c>
      <c r="AZ265" t="s">
        <v>103</v>
      </c>
      <c r="BE265" t="s">
        <v>102</v>
      </c>
      <c r="BF265" t="s">
        <v>103</v>
      </c>
      <c r="BG265" t="s">
        <v>103</v>
      </c>
      <c r="BH265" t="s">
        <v>103</v>
      </c>
      <c r="BI265" t="s">
        <v>103</v>
      </c>
      <c r="BJ265" t="s">
        <v>103</v>
      </c>
      <c r="BK265" t="s">
        <v>103</v>
      </c>
      <c r="BL265" t="s">
        <v>103</v>
      </c>
      <c r="BM265" t="s">
        <v>103</v>
      </c>
      <c r="BN265" t="s">
        <v>103</v>
      </c>
      <c r="BO265" t="s">
        <v>103</v>
      </c>
      <c r="BP265" t="s">
        <v>103</v>
      </c>
      <c r="BQ265" t="s">
        <v>103</v>
      </c>
      <c r="BR265" t="s">
        <v>103</v>
      </c>
      <c r="BS265" t="s">
        <v>103</v>
      </c>
      <c r="BT265" t="s">
        <v>103</v>
      </c>
      <c r="BU265" t="s">
        <v>103</v>
      </c>
      <c r="BZ265" t="s">
        <v>102</v>
      </c>
      <c r="CA265" t="s">
        <v>103</v>
      </c>
      <c r="CB265" t="s">
        <v>103</v>
      </c>
      <c r="CC265" t="s">
        <v>103</v>
      </c>
      <c r="CD265" t="s">
        <v>103</v>
      </c>
      <c r="CE265" t="s">
        <v>103</v>
      </c>
      <c r="CF265" t="s">
        <v>103</v>
      </c>
      <c r="CG265" t="s">
        <v>103</v>
      </c>
      <c r="CH265" t="s">
        <v>103</v>
      </c>
      <c r="CI265" t="s">
        <v>103</v>
      </c>
      <c r="CJ265" t="s">
        <v>103</v>
      </c>
      <c r="CK265" t="s">
        <v>103</v>
      </c>
      <c r="CL265" t="s">
        <v>103</v>
      </c>
      <c r="CM265" t="s">
        <v>103</v>
      </c>
      <c r="CN265" t="s">
        <v>103</v>
      </c>
      <c r="CO265" t="s">
        <v>103</v>
      </c>
      <c r="CP265" t="s">
        <v>103</v>
      </c>
      <c r="CU265">
        <v>1</v>
      </c>
    </row>
    <row r="266" spans="1:99" x14ac:dyDescent="0.2">
      <c r="A266" t="s">
        <v>950</v>
      </c>
      <c r="B266" t="s">
        <v>947</v>
      </c>
      <c r="C266" t="s">
        <v>951</v>
      </c>
      <c r="D266">
        <v>0</v>
      </c>
      <c r="E266">
        <v>1</v>
      </c>
      <c r="F266">
        <v>0</v>
      </c>
      <c r="G266">
        <v>0</v>
      </c>
      <c r="H266" t="s">
        <v>544</v>
      </c>
      <c r="I266" t="s">
        <v>663</v>
      </c>
      <c r="J266">
        <v>1</v>
      </c>
      <c r="K266">
        <v>1</v>
      </c>
      <c r="L266">
        <v>0</v>
      </c>
      <c r="M266">
        <v>0</v>
      </c>
      <c r="N266">
        <v>0</v>
      </c>
      <c r="O266" t="s">
        <v>952</v>
      </c>
      <c r="P266">
        <v>0</v>
      </c>
      <c r="Q266">
        <v>0.3</v>
      </c>
      <c r="R266">
        <v>0.3</v>
      </c>
      <c r="S266">
        <v>0</v>
      </c>
      <c r="T266">
        <v>0</v>
      </c>
      <c r="U266" t="s">
        <v>103</v>
      </c>
      <c r="V266" t="s">
        <v>103</v>
      </c>
      <c r="W266">
        <v>150</v>
      </c>
      <c r="X266">
        <v>700</v>
      </c>
      <c r="Y266">
        <v>400</v>
      </c>
      <c r="Z266">
        <v>300</v>
      </c>
      <c r="AA266" t="s">
        <v>103</v>
      </c>
      <c r="AB266" t="s">
        <v>103</v>
      </c>
      <c r="AC266" t="s">
        <v>103</v>
      </c>
      <c r="AD266" t="s">
        <v>103</v>
      </c>
      <c r="AE266" t="s">
        <v>103</v>
      </c>
      <c r="AJ266" t="s">
        <v>102</v>
      </c>
      <c r="AK266" t="s">
        <v>103</v>
      </c>
      <c r="AL266" t="s">
        <v>103</v>
      </c>
      <c r="AM266" t="s">
        <v>103</v>
      </c>
      <c r="AN266" t="s">
        <v>103</v>
      </c>
      <c r="AO266" t="s">
        <v>103</v>
      </c>
      <c r="AP266" t="s">
        <v>103</v>
      </c>
      <c r="AQ266" t="s">
        <v>103</v>
      </c>
      <c r="AR266" t="s">
        <v>103</v>
      </c>
      <c r="AS266" t="s">
        <v>103</v>
      </c>
      <c r="AT266" t="s">
        <v>103</v>
      </c>
      <c r="AU266" t="s">
        <v>103</v>
      </c>
      <c r="AV266" t="s">
        <v>103</v>
      </c>
      <c r="AW266" t="s">
        <v>103</v>
      </c>
      <c r="AX266" t="s">
        <v>103</v>
      </c>
      <c r="AY266" t="s">
        <v>103</v>
      </c>
      <c r="AZ266" t="s">
        <v>103</v>
      </c>
      <c r="BE266" t="s">
        <v>102</v>
      </c>
      <c r="BF266" t="s">
        <v>103</v>
      </c>
      <c r="BG266" t="s">
        <v>103</v>
      </c>
      <c r="BH266" t="s">
        <v>103</v>
      </c>
      <c r="BI266" t="s">
        <v>103</v>
      </c>
      <c r="BJ266" t="s">
        <v>103</v>
      </c>
      <c r="BK266" t="s">
        <v>103</v>
      </c>
      <c r="BL266" t="s">
        <v>103</v>
      </c>
      <c r="BM266" t="s">
        <v>103</v>
      </c>
      <c r="BN266" t="s">
        <v>103</v>
      </c>
      <c r="BO266" t="s">
        <v>103</v>
      </c>
      <c r="BP266" t="s">
        <v>103</v>
      </c>
      <c r="BQ266" t="s">
        <v>103</v>
      </c>
      <c r="BR266" t="s">
        <v>103</v>
      </c>
      <c r="BS266" t="s">
        <v>103</v>
      </c>
      <c r="BT266" t="s">
        <v>103</v>
      </c>
      <c r="BU266" t="s">
        <v>103</v>
      </c>
      <c r="BZ266" t="s">
        <v>102</v>
      </c>
      <c r="CA266" t="s">
        <v>103</v>
      </c>
      <c r="CB266" t="s">
        <v>103</v>
      </c>
      <c r="CC266" t="s">
        <v>103</v>
      </c>
      <c r="CD266" t="s">
        <v>103</v>
      </c>
      <c r="CE266" t="s">
        <v>103</v>
      </c>
      <c r="CF266" t="s">
        <v>103</v>
      </c>
      <c r="CG266" t="s">
        <v>103</v>
      </c>
      <c r="CH266" t="s">
        <v>103</v>
      </c>
      <c r="CI266" t="s">
        <v>103</v>
      </c>
      <c r="CJ266" t="s">
        <v>103</v>
      </c>
      <c r="CK266" t="s">
        <v>103</v>
      </c>
      <c r="CL266" t="s">
        <v>103</v>
      </c>
      <c r="CM266" t="s">
        <v>103</v>
      </c>
      <c r="CN266" t="s">
        <v>103</v>
      </c>
      <c r="CO266" t="s">
        <v>103</v>
      </c>
      <c r="CP266" t="s">
        <v>103</v>
      </c>
      <c r="CU266">
        <v>1</v>
      </c>
    </row>
    <row r="267" spans="1:99" x14ac:dyDescent="0.2">
      <c r="A267" t="s">
        <v>953</v>
      </c>
      <c r="B267" t="s">
        <v>947</v>
      </c>
      <c r="C267" t="s">
        <v>954</v>
      </c>
      <c r="D267">
        <v>0</v>
      </c>
      <c r="E267">
        <v>1</v>
      </c>
      <c r="F267">
        <v>0</v>
      </c>
      <c r="G267">
        <v>0</v>
      </c>
      <c r="H267" t="s">
        <v>544</v>
      </c>
      <c r="I267" t="s">
        <v>663</v>
      </c>
      <c r="J267">
        <v>1</v>
      </c>
      <c r="K267">
        <v>1</v>
      </c>
      <c r="L267">
        <v>0</v>
      </c>
      <c r="M267">
        <v>0</v>
      </c>
      <c r="N267">
        <v>0</v>
      </c>
      <c r="O267" t="s">
        <v>952</v>
      </c>
      <c r="P267">
        <v>0</v>
      </c>
      <c r="Q267">
        <v>0.3</v>
      </c>
      <c r="R267">
        <v>0.3</v>
      </c>
      <c r="S267">
        <v>0</v>
      </c>
      <c r="T267">
        <v>0</v>
      </c>
      <c r="U267" t="s">
        <v>103</v>
      </c>
      <c r="V267" t="s">
        <v>103</v>
      </c>
      <c r="W267">
        <v>200</v>
      </c>
      <c r="X267">
        <v>700</v>
      </c>
      <c r="Y267">
        <v>400</v>
      </c>
      <c r="Z267">
        <v>300</v>
      </c>
      <c r="AA267" t="s">
        <v>103</v>
      </c>
      <c r="AB267" t="s">
        <v>103</v>
      </c>
      <c r="AC267" t="s">
        <v>103</v>
      </c>
      <c r="AD267" t="s">
        <v>103</v>
      </c>
      <c r="AE267" t="s">
        <v>103</v>
      </c>
      <c r="AJ267" t="s">
        <v>102</v>
      </c>
      <c r="AK267" t="s">
        <v>103</v>
      </c>
      <c r="AL267" t="s">
        <v>103</v>
      </c>
      <c r="AM267" t="s">
        <v>103</v>
      </c>
      <c r="AN267" t="s">
        <v>103</v>
      </c>
      <c r="AO267" t="s">
        <v>103</v>
      </c>
      <c r="AP267" t="s">
        <v>103</v>
      </c>
      <c r="AQ267" t="s">
        <v>103</v>
      </c>
      <c r="AR267" t="s">
        <v>103</v>
      </c>
      <c r="AS267" t="s">
        <v>103</v>
      </c>
      <c r="AT267" t="s">
        <v>103</v>
      </c>
      <c r="AU267" t="s">
        <v>103</v>
      </c>
      <c r="AV267" t="s">
        <v>103</v>
      </c>
      <c r="AW267" t="s">
        <v>103</v>
      </c>
      <c r="AX267" t="s">
        <v>103</v>
      </c>
      <c r="AY267" t="s">
        <v>103</v>
      </c>
      <c r="AZ267" t="s">
        <v>103</v>
      </c>
      <c r="BE267" t="s">
        <v>102</v>
      </c>
      <c r="BF267" t="s">
        <v>103</v>
      </c>
      <c r="BG267" t="s">
        <v>103</v>
      </c>
      <c r="BH267" t="s">
        <v>103</v>
      </c>
      <c r="BI267" t="s">
        <v>103</v>
      </c>
      <c r="BJ267" t="s">
        <v>103</v>
      </c>
      <c r="BK267" t="s">
        <v>103</v>
      </c>
      <c r="BL267" t="s">
        <v>103</v>
      </c>
      <c r="BM267" t="s">
        <v>103</v>
      </c>
      <c r="BN267" t="s">
        <v>103</v>
      </c>
      <c r="BO267" t="s">
        <v>103</v>
      </c>
      <c r="BP267" t="s">
        <v>103</v>
      </c>
      <c r="BQ267" t="s">
        <v>103</v>
      </c>
      <c r="BR267" t="s">
        <v>103</v>
      </c>
      <c r="BS267" t="s">
        <v>103</v>
      </c>
      <c r="BT267" t="s">
        <v>103</v>
      </c>
      <c r="BU267" t="s">
        <v>103</v>
      </c>
      <c r="BZ267" t="s">
        <v>102</v>
      </c>
      <c r="CA267" t="s">
        <v>103</v>
      </c>
      <c r="CB267" t="s">
        <v>103</v>
      </c>
      <c r="CC267" t="s">
        <v>103</v>
      </c>
      <c r="CD267" t="s">
        <v>103</v>
      </c>
      <c r="CE267" t="s">
        <v>103</v>
      </c>
      <c r="CF267" t="s">
        <v>103</v>
      </c>
      <c r="CG267" t="s">
        <v>103</v>
      </c>
      <c r="CH267" t="s">
        <v>103</v>
      </c>
      <c r="CI267" t="s">
        <v>103</v>
      </c>
      <c r="CJ267" t="s">
        <v>103</v>
      </c>
      <c r="CK267" t="s">
        <v>103</v>
      </c>
      <c r="CL267" t="s">
        <v>103</v>
      </c>
      <c r="CM267" t="s">
        <v>103</v>
      </c>
      <c r="CN267" t="s">
        <v>103</v>
      </c>
      <c r="CO267" t="s">
        <v>103</v>
      </c>
      <c r="CP267" t="s">
        <v>103</v>
      </c>
      <c r="CU267">
        <v>1</v>
      </c>
    </row>
    <row r="268" spans="1:99" x14ac:dyDescent="0.2">
      <c r="A268" t="s">
        <v>955</v>
      </c>
      <c r="B268" t="s">
        <v>955</v>
      </c>
      <c r="C268" t="s">
        <v>956</v>
      </c>
      <c r="D268">
        <v>1</v>
      </c>
      <c r="E268">
        <v>1</v>
      </c>
      <c r="F268">
        <v>0</v>
      </c>
      <c r="G268">
        <v>0</v>
      </c>
      <c r="H268" t="s">
        <v>544</v>
      </c>
      <c r="I268" t="s">
        <v>223</v>
      </c>
      <c r="J268">
        <v>1</v>
      </c>
      <c r="K268">
        <v>1</v>
      </c>
      <c r="L268">
        <v>0</v>
      </c>
      <c r="M268">
        <v>0</v>
      </c>
      <c r="N268">
        <v>0</v>
      </c>
      <c r="O268" t="s">
        <v>102</v>
      </c>
      <c r="P268">
        <v>0</v>
      </c>
      <c r="Q268">
        <v>0</v>
      </c>
      <c r="R268">
        <v>0</v>
      </c>
      <c r="S268">
        <v>30</v>
      </c>
      <c r="T268">
        <v>0</v>
      </c>
      <c r="U268">
        <v>-1</v>
      </c>
      <c r="V268" t="s">
        <v>103</v>
      </c>
      <c r="W268" t="s">
        <v>912</v>
      </c>
      <c r="X268" t="s">
        <v>908</v>
      </c>
      <c r="Y268" t="s">
        <v>103</v>
      </c>
      <c r="Z268" t="s">
        <v>103</v>
      </c>
      <c r="AA268" t="s">
        <v>103</v>
      </c>
      <c r="AB268" t="s">
        <v>103</v>
      </c>
      <c r="AC268" t="s">
        <v>103</v>
      </c>
      <c r="AD268" t="s">
        <v>103</v>
      </c>
      <c r="AE268" t="s">
        <v>103</v>
      </c>
      <c r="AJ268" t="s">
        <v>102</v>
      </c>
      <c r="AK268" t="s">
        <v>103</v>
      </c>
      <c r="AL268" t="s">
        <v>103</v>
      </c>
      <c r="AM268" t="s">
        <v>103</v>
      </c>
      <c r="AN268" t="s">
        <v>103</v>
      </c>
      <c r="AO268" t="s">
        <v>103</v>
      </c>
      <c r="AP268" t="s">
        <v>103</v>
      </c>
      <c r="AQ268" t="s">
        <v>103</v>
      </c>
      <c r="AR268" t="s">
        <v>103</v>
      </c>
      <c r="AS268" t="s">
        <v>103</v>
      </c>
      <c r="AT268" t="s">
        <v>103</v>
      </c>
      <c r="AU268" t="s">
        <v>103</v>
      </c>
      <c r="AV268" t="s">
        <v>103</v>
      </c>
      <c r="AW268" t="s">
        <v>103</v>
      </c>
      <c r="AX268" t="s">
        <v>103</v>
      </c>
      <c r="AY268" t="s">
        <v>103</v>
      </c>
      <c r="AZ268" t="s">
        <v>103</v>
      </c>
      <c r="BE268" t="s">
        <v>102</v>
      </c>
      <c r="BF268" t="s">
        <v>103</v>
      </c>
      <c r="BG268" t="s">
        <v>103</v>
      </c>
      <c r="BH268" t="s">
        <v>103</v>
      </c>
      <c r="BI268" t="s">
        <v>103</v>
      </c>
      <c r="BJ268" t="s">
        <v>103</v>
      </c>
      <c r="BK268" t="s">
        <v>103</v>
      </c>
      <c r="BL268" t="s">
        <v>103</v>
      </c>
      <c r="BM268" t="s">
        <v>103</v>
      </c>
      <c r="BN268" t="s">
        <v>103</v>
      </c>
      <c r="BO268" t="s">
        <v>103</v>
      </c>
      <c r="BP268" t="s">
        <v>103</v>
      </c>
      <c r="BQ268" t="s">
        <v>103</v>
      </c>
      <c r="BR268" t="s">
        <v>103</v>
      </c>
      <c r="BS268" t="s">
        <v>103</v>
      </c>
      <c r="BT268" t="s">
        <v>103</v>
      </c>
      <c r="BU268" t="s">
        <v>103</v>
      </c>
      <c r="BZ268" t="s">
        <v>102</v>
      </c>
      <c r="CA268" t="s">
        <v>103</v>
      </c>
      <c r="CB268" t="s">
        <v>103</v>
      </c>
      <c r="CC268" t="s">
        <v>103</v>
      </c>
      <c r="CD268" t="s">
        <v>103</v>
      </c>
      <c r="CE268" t="s">
        <v>103</v>
      </c>
      <c r="CF268" t="s">
        <v>103</v>
      </c>
      <c r="CG268" t="s">
        <v>103</v>
      </c>
      <c r="CH268" t="s">
        <v>103</v>
      </c>
      <c r="CI268" t="s">
        <v>103</v>
      </c>
      <c r="CJ268" t="s">
        <v>103</v>
      </c>
      <c r="CK268" t="s">
        <v>103</v>
      </c>
      <c r="CL268" t="s">
        <v>103</v>
      </c>
      <c r="CM268" t="s">
        <v>103</v>
      </c>
      <c r="CN268" t="s">
        <v>103</v>
      </c>
      <c r="CO268" t="s">
        <v>103</v>
      </c>
      <c r="CP268" t="s">
        <v>103</v>
      </c>
      <c r="CU268">
        <v>1</v>
      </c>
    </row>
    <row r="269" spans="1:99" x14ac:dyDescent="0.2">
      <c r="A269" t="s">
        <v>957</v>
      </c>
      <c r="B269" t="s">
        <v>957</v>
      </c>
      <c r="C269" t="s">
        <v>958</v>
      </c>
      <c r="D269">
        <v>0</v>
      </c>
      <c r="E269">
        <v>1</v>
      </c>
      <c r="F269">
        <v>0</v>
      </c>
      <c r="G269">
        <v>0</v>
      </c>
      <c r="H269" t="s">
        <v>544</v>
      </c>
      <c r="I269" t="s">
        <v>101</v>
      </c>
      <c r="J269">
        <v>1</v>
      </c>
      <c r="K269">
        <v>1</v>
      </c>
      <c r="L269">
        <v>0</v>
      </c>
      <c r="M269">
        <v>0</v>
      </c>
      <c r="N269">
        <v>0</v>
      </c>
      <c r="O269" t="s">
        <v>959</v>
      </c>
      <c r="P269">
        <v>0</v>
      </c>
      <c r="Q269">
        <v>0</v>
      </c>
      <c r="R269">
        <v>0</v>
      </c>
      <c r="S269">
        <v>0</v>
      </c>
      <c r="T269">
        <v>0</v>
      </c>
      <c r="U269" t="s">
        <v>103</v>
      </c>
      <c r="V269" t="s">
        <v>103</v>
      </c>
      <c r="W269">
        <v>0.35</v>
      </c>
      <c r="X269">
        <v>1</v>
      </c>
      <c r="Y269">
        <v>0.3</v>
      </c>
      <c r="Z269">
        <v>0</v>
      </c>
      <c r="AA269">
        <v>1</v>
      </c>
      <c r="AB269">
        <v>30</v>
      </c>
      <c r="AC269">
        <v>0</v>
      </c>
      <c r="AD269">
        <v>1</v>
      </c>
      <c r="AE269">
        <v>0</v>
      </c>
      <c r="AJ269" t="s">
        <v>102</v>
      </c>
      <c r="AK269" t="s">
        <v>103</v>
      </c>
      <c r="AL269" t="s">
        <v>103</v>
      </c>
      <c r="AM269" t="s">
        <v>103</v>
      </c>
      <c r="AN269" t="s">
        <v>103</v>
      </c>
      <c r="AO269" t="s">
        <v>103</v>
      </c>
      <c r="AP269" t="s">
        <v>103</v>
      </c>
      <c r="AQ269" t="s">
        <v>103</v>
      </c>
      <c r="AR269" t="s">
        <v>103</v>
      </c>
      <c r="AS269" t="s">
        <v>103</v>
      </c>
      <c r="AT269" t="s">
        <v>103</v>
      </c>
      <c r="AU269" t="s">
        <v>103</v>
      </c>
      <c r="AV269" t="s">
        <v>103</v>
      </c>
      <c r="AW269" t="s">
        <v>103</v>
      </c>
      <c r="AX269" t="s">
        <v>103</v>
      </c>
      <c r="AY269" t="s">
        <v>103</v>
      </c>
      <c r="AZ269" t="s">
        <v>103</v>
      </c>
      <c r="BE269" t="s">
        <v>102</v>
      </c>
      <c r="BF269" t="s">
        <v>103</v>
      </c>
      <c r="BG269" t="s">
        <v>103</v>
      </c>
      <c r="BH269" t="s">
        <v>103</v>
      </c>
      <c r="BI269" t="s">
        <v>103</v>
      </c>
      <c r="BJ269" t="s">
        <v>103</v>
      </c>
      <c r="BK269" t="s">
        <v>103</v>
      </c>
      <c r="BL269" t="s">
        <v>103</v>
      </c>
      <c r="BM269" t="s">
        <v>103</v>
      </c>
      <c r="BN269" t="s">
        <v>103</v>
      </c>
      <c r="BO269" t="s">
        <v>103</v>
      </c>
      <c r="BP269" t="s">
        <v>103</v>
      </c>
      <c r="BQ269" t="s">
        <v>103</v>
      </c>
      <c r="BR269" t="s">
        <v>103</v>
      </c>
      <c r="BS269" t="s">
        <v>103</v>
      </c>
      <c r="BT269" t="s">
        <v>103</v>
      </c>
      <c r="BU269" t="s">
        <v>103</v>
      </c>
      <c r="BZ269" t="s">
        <v>102</v>
      </c>
      <c r="CA269" t="s">
        <v>103</v>
      </c>
      <c r="CB269" t="s">
        <v>103</v>
      </c>
      <c r="CC269" t="s">
        <v>103</v>
      </c>
      <c r="CD269" t="s">
        <v>103</v>
      </c>
      <c r="CE269" t="s">
        <v>103</v>
      </c>
      <c r="CF269" t="s">
        <v>103</v>
      </c>
      <c r="CG269" t="s">
        <v>103</v>
      </c>
      <c r="CH269" t="s">
        <v>103</v>
      </c>
      <c r="CI269" t="s">
        <v>103</v>
      </c>
      <c r="CJ269" t="s">
        <v>103</v>
      </c>
      <c r="CK269" t="s">
        <v>103</v>
      </c>
      <c r="CL269" t="s">
        <v>103</v>
      </c>
      <c r="CM269" t="s">
        <v>103</v>
      </c>
      <c r="CN269" t="s">
        <v>103</v>
      </c>
      <c r="CO269" t="s">
        <v>103</v>
      </c>
      <c r="CP269" t="s">
        <v>103</v>
      </c>
      <c r="CU269">
        <v>1</v>
      </c>
    </row>
    <row r="270" spans="1:99" x14ac:dyDescent="0.2">
      <c r="A270" t="s">
        <v>960</v>
      </c>
      <c r="B270" t="s">
        <v>961</v>
      </c>
      <c r="C270" t="s">
        <v>962</v>
      </c>
      <c r="D270">
        <v>0</v>
      </c>
      <c r="E270">
        <v>1</v>
      </c>
      <c r="F270">
        <v>0</v>
      </c>
      <c r="G270">
        <v>0</v>
      </c>
      <c r="H270" t="s">
        <v>544</v>
      </c>
      <c r="I270" t="s">
        <v>144</v>
      </c>
      <c r="J270">
        <v>1</v>
      </c>
      <c r="K270">
        <v>1</v>
      </c>
      <c r="L270">
        <v>0</v>
      </c>
      <c r="M270">
        <v>0</v>
      </c>
      <c r="N270">
        <v>0</v>
      </c>
      <c r="O270" t="s">
        <v>916</v>
      </c>
      <c r="P270">
        <v>0</v>
      </c>
      <c r="Q270">
        <v>0</v>
      </c>
      <c r="R270">
        <v>0</v>
      </c>
      <c r="S270">
        <v>0</v>
      </c>
      <c r="T270">
        <v>0</v>
      </c>
      <c r="U270" t="s">
        <v>103</v>
      </c>
      <c r="V270">
        <v>1100</v>
      </c>
      <c r="W270">
        <v>3</v>
      </c>
      <c r="X270" t="s">
        <v>103</v>
      </c>
      <c r="Y270" t="s">
        <v>103</v>
      </c>
      <c r="Z270" t="s">
        <v>103</v>
      </c>
      <c r="AA270" t="s">
        <v>103</v>
      </c>
      <c r="AB270" t="s">
        <v>103</v>
      </c>
      <c r="AC270" t="s">
        <v>103</v>
      </c>
      <c r="AD270" t="s">
        <v>103</v>
      </c>
      <c r="AE270" t="s">
        <v>103</v>
      </c>
      <c r="AJ270" t="s">
        <v>102</v>
      </c>
      <c r="AK270" t="s">
        <v>103</v>
      </c>
      <c r="AL270" t="s">
        <v>103</v>
      </c>
      <c r="AM270" t="s">
        <v>103</v>
      </c>
      <c r="AN270" t="s">
        <v>103</v>
      </c>
      <c r="AO270" t="s">
        <v>103</v>
      </c>
      <c r="AP270" t="s">
        <v>103</v>
      </c>
      <c r="AQ270" t="s">
        <v>103</v>
      </c>
      <c r="AR270" t="s">
        <v>103</v>
      </c>
      <c r="AS270" t="s">
        <v>103</v>
      </c>
      <c r="AT270" t="s">
        <v>103</v>
      </c>
      <c r="AU270" t="s">
        <v>103</v>
      </c>
      <c r="AV270" t="s">
        <v>103</v>
      </c>
      <c r="AW270" t="s">
        <v>103</v>
      </c>
      <c r="AX270" t="s">
        <v>103</v>
      </c>
      <c r="AY270" t="s">
        <v>103</v>
      </c>
      <c r="AZ270" t="s">
        <v>103</v>
      </c>
      <c r="BE270" t="s">
        <v>102</v>
      </c>
      <c r="BF270" t="s">
        <v>103</v>
      </c>
      <c r="BG270" t="s">
        <v>103</v>
      </c>
      <c r="BH270" t="s">
        <v>103</v>
      </c>
      <c r="BI270" t="s">
        <v>103</v>
      </c>
      <c r="BJ270" t="s">
        <v>103</v>
      </c>
      <c r="BK270" t="s">
        <v>103</v>
      </c>
      <c r="BL270" t="s">
        <v>103</v>
      </c>
      <c r="BM270" t="s">
        <v>103</v>
      </c>
      <c r="BN270" t="s">
        <v>103</v>
      </c>
      <c r="BO270" t="s">
        <v>103</v>
      </c>
      <c r="BP270" t="s">
        <v>103</v>
      </c>
      <c r="BQ270" t="s">
        <v>103</v>
      </c>
      <c r="BR270" t="s">
        <v>103</v>
      </c>
      <c r="BS270" t="s">
        <v>103</v>
      </c>
      <c r="BT270" t="s">
        <v>103</v>
      </c>
      <c r="BU270" t="s">
        <v>103</v>
      </c>
      <c r="BZ270" t="s">
        <v>102</v>
      </c>
      <c r="CA270" t="s">
        <v>103</v>
      </c>
      <c r="CB270" t="s">
        <v>103</v>
      </c>
      <c r="CC270" t="s">
        <v>103</v>
      </c>
      <c r="CD270" t="s">
        <v>103</v>
      </c>
      <c r="CE270" t="s">
        <v>103</v>
      </c>
      <c r="CF270" t="s">
        <v>103</v>
      </c>
      <c r="CG270" t="s">
        <v>103</v>
      </c>
      <c r="CH270" t="s">
        <v>103</v>
      </c>
      <c r="CI270" t="s">
        <v>103</v>
      </c>
      <c r="CJ270" t="s">
        <v>103</v>
      </c>
      <c r="CK270" t="s">
        <v>103</v>
      </c>
      <c r="CL270" t="s">
        <v>103</v>
      </c>
      <c r="CM270" t="s">
        <v>103</v>
      </c>
      <c r="CN270" t="s">
        <v>103</v>
      </c>
      <c r="CO270" t="s">
        <v>103</v>
      </c>
      <c r="CP270" t="s">
        <v>103</v>
      </c>
      <c r="CU270">
        <v>1</v>
      </c>
    </row>
    <row r="271" spans="1:99" x14ac:dyDescent="0.2">
      <c r="A271" t="s">
        <v>963</v>
      </c>
      <c r="B271" t="s">
        <v>963</v>
      </c>
      <c r="C271" t="s">
        <v>964</v>
      </c>
      <c r="D271">
        <v>0</v>
      </c>
      <c r="E271">
        <v>1</v>
      </c>
      <c r="F271">
        <v>0</v>
      </c>
      <c r="G271">
        <v>0</v>
      </c>
      <c r="H271" t="s">
        <v>544</v>
      </c>
      <c r="I271" t="s">
        <v>173</v>
      </c>
      <c r="J271">
        <v>1</v>
      </c>
      <c r="K271">
        <v>1</v>
      </c>
      <c r="L271">
        <v>0</v>
      </c>
      <c r="M271">
        <v>0</v>
      </c>
      <c r="N271">
        <v>0</v>
      </c>
      <c r="O271" t="s">
        <v>916</v>
      </c>
      <c r="P271">
        <v>0</v>
      </c>
      <c r="Q271">
        <v>0</v>
      </c>
      <c r="R271">
        <v>0</v>
      </c>
      <c r="S271">
        <v>0</v>
      </c>
      <c r="T271">
        <v>0</v>
      </c>
      <c r="U271" t="s">
        <v>103</v>
      </c>
      <c r="V271">
        <v>900</v>
      </c>
      <c r="W271">
        <v>3</v>
      </c>
      <c r="X271" t="s">
        <v>103</v>
      </c>
      <c r="Y271" t="s">
        <v>103</v>
      </c>
      <c r="Z271" t="s">
        <v>103</v>
      </c>
      <c r="AA271" t="s">
        <v>103</v>
      </c>
      <c r="AB271" t="s">
        <v>103</v>
      </c>
      <c r="AC271" t="s">
        <v>103</v>
      </c>
      <c r="AD271" t="s">
        <v>103</v>
      </c>
      <c r="AE271" t="s">
        <v>103</v>
      </c>
      <c r="AJ271" t="s">
        <v>102</v>
      </c>
      <c r="AK271" t="s">
        <v>103</v>
      </c>
      <c r="AL271" t="s">
        <v>103</v>
      </c>
      <c r="AM271" t="s">
        <v>103</v>
      </c>
      <c r="AN271" t="s">
        <v>103</v>
      </c>
      <c r="AO271" t="s">
        <v>103</v>
      </c>
      <c r="AP271" t="s">
        <v>103</v>
      </c>
      <c r="AQ271" t="s">
        <v>103</v>
      </c>
      <c r="AR271" t="s">
        <v>103</v>
      </c>
      <c r="AS271" t="s">
        <v>103</v>
      </c>
      <c r="AT271" t="s">
        <v>103</v>
      </c>
      <c r="AU271" t="s">
        <v>103</v>
      </c>
      <c r="AV271" t="s">
        <v>103</v>
      </c>
      <c r="AW271" t="s">
        <v>103</v>
      </c>
      <c r="AX271" t="s">
        <v>103</v>
      </c>
      <c r="AY271" t="s">
        <v>103</v>
      </c>
      <c r="AZ271" t="s">
        <v>103</v>
      </c>
      <c r="BE271" t="s">
        <v>102</v>
      </c>
      <c r="BF271" t="s">
        <v>103</v>
      </c>
      <c r="BG271" t="s">
        <v>103</v>
      </c>
      <c r="BH271" t="s">
        <v>103</v>
      </c>
      <c r="BI271" t="s">
        <v>103</v>
      </c>
      <c r="BJ271" t="s">
        <v>103</v>
      </c>
      <c r="BK271" t="s">
        <v>103</v>
      </c>
      <c r="BL271" t="s">
        <v>103</v>
      </c>
      <c r="BM271" t="s">
        <v>103</v>
      </c>
      <c r="BN271" t="s">
        <v>103</v>
      </c>
      <c r="BO271" t="s">
        <v>103</v>
      </c>
      <c r="BP271" t="s">
        <v>103</v>
      </c>
      <c r="BQ271" t="s">
        <v>103</v>
      </c>
      <c r="BR271" t="s">
        <v>103</v>
      </c>
      <c r="BS271" t="s">
        <v>103</v>
      </c>
      <c r="BT271" t="s">
        <v>103</v>
      </c>
      <c r="BU271" t="s">
        <v>103</v>
      </c>
      <c r="BZ271" t="s">
        <v>102</v>
      </c>
      <c r="CA271" t="s">
        <v>103</v>
      </c>
      <c r="CB271" t="s">
        <v>103</v>
      </c>
      <c r="CC271" t="s">
        <v>103</v>
      </c>
      <c r="CD271" t="s">
        <v>103</v>
      </c>
      <c r="CE271" t="s">
        <v>103</v>
      </c>
      <c r="CF271" t="s">
        <v>103</v>
      </c>
      <c r="CG271" t="s">
        <v>103</v>
      </c>
      <c r="CH271" t="s">
        <v>103</v>
      </c>
      <c r="CI271" t="s">
        <v>103</v>
      </c>
      <c r="CJ271" t="s">
        <v>103</v>
      </c>
      <c r="CK271" t="s">
        <v>103</v>
      </c>
      <c r="CL271" t="s">
        <v>103</v>
      </c>
      <c r="CM271" t="s">
        <v>103</v>
      </c>
      <c r="CN271" t="s">
        <v>103</v>
      </c>
      <c r="CO271" t="s">
        <v>103</v>
      </c>
      <c r="CP271" t="s">
        <v>103</v>
      </c>
      <c r="CU271">
        <v>1</v>
      </c>
    </row>
    <row r="272" spans="1:99" x14ac:dyDescent="0.2">
      <c r="A272" t="s">
        <v>965</v>
      </c>
      <c r="B272" t="s">
        <v>963</v>
      </c>
      <c r="C272" t="s">
        <v>966</v>
      </c>
      <c r="D272">
        <v>0</v>
      </c>
      <c r="E272">
        <v>1</v>
      </c>
      <c r="F272">
        <v>0</v>
      </c>
      <c r="G272">
        <v>0</v>
      </c>
      <c r="H272" t="s">
        <v>544</v>
      </c>
      <c r="I272" t="s">
        <v>663</v>
      </c>
      <c r="J272">
        <v>1</v>
      </c>
      <c r="K272">
        <v>1</v>
      </c>
      <c r="L272">
        <v>0</v>
      </c>
      <c r="M272">
        <v>0</v>
      </c>
      <c r="N272">
        <v>0</v>
      </c>
      <c r="O272" t="s">
        <v>916</v>
      </c>
      <c r="P272">
        <v>0</v>
      </c>
      <c r="Q272">
        <v>0</v>
      </c>
      <c r="R272">
        <v>0</v>
      </c>
      <c r="S272">
        <v>0</v>
      </c>
      <c r="T272">
        <v>0</v>
      </c>
      <c r="U272" t="s">
        <v>103</v>
      </c>
      <c r="V272">
        <v>900</v>
      </c>
      <c r="W272">
        <v>3</v>
      </c>
      <c r="X272" t="s">
        <v>103</v>
      </c>
      <c r="Y272" t="s">
        <v>103</v>
      </c>
      <c r="Z272" t="s">
        <v>103</v>
      </c>
      <c r="AA272" t="s">
        <v>103</v>
      </c>
      <c r="AB272" t="s">
        <v>103</v>
      </c>
      <c r="AC272" t="s">
        <v>103</v>
      </c>
      <c r="AD272" t="s">
        <v>103</v>
      </c>
      <c r="AE272" t="s">
        <v>103</v>
      </c>
      <c r="AJ272" t="s">
        <v>102</v>
      </c>
      <c r="AK272" t="s">
        <v>103</v>
      </c>
      <c r="AL272" t="s">
        <v>103</v>
      </c>
      <c r="AM272" t="s">
        <v>103</v>
      </c>
      <c r="AN272" t="s">
        <v>103</v>
      </c>
      <c r="AO272" t="s">
        <v>103</v>
      </c>
      <c r="AP272" t="s">
        <v>103</v>
      </c>
      <c r="AQ272" t="s">
        <v>103</v>
      </c>
      <c r="AR272" t="s">
        <v>103</v>
      </c>
      <c r="AS272" t="s">
        <v>103</v>
      </c>
      <c r="AT272" t="s">
        <v>103</v>
      </c>
      <c r="AU272" t="s">
        <v>103</v>
      </c>
      <c r="AV272" t="s">
        <v>103</v>
      </c>
      <c r="AW272" t="s">
        <v>103</v>
      </c>
      <c r="AX272" t="s">
        <v>103</v>
      </c>
      <c r="AY272" t="s">
        <v>103</v>
      </c>
      <c r="AZ272" t="s">
        <v>103</v>
      </c>
      <c r="BE272" t="s">
        <v>102</v>
      </c>
      <c r="BF272" t="s">
        <v>103</v>
      </c>
      <c r="BG272" t="s">
        <v>103</v>
      </c>
      <c r="BH272" t="s">
        <v>103</v>
      </c>
      <c r="BI272" t="s">
        <v>103</v>
      </c>
      <c r="BJ272" t="s">
        <v>103</v>
      </c>
      <c r="BK272" t="s">
        <v>103</v>
      </c>
      <c r="BL272" t="s">
        <v>103</v>
      </c>
      <c r="BM272" t="s">
        <v>103</v>
      </c>
      <c r="BN272" t="s">
        <v>103</v>
      </c>
      <c r="BO272" t="s">
        <v>103</v>
      </c>
      <c r="BP272" t="s">
        <v>103</v>
      </c>
      <c r="BQ272" t="s">
        <v>103</v>
      </c>
      <c r="BR272" t="s">
        <v>103</v>
      </c>
      <c r="BS272" t="s">
        <v>103</v>
      </c>
      <c r="BT272" t="s">
        <v>103</v>
      </c>
      <c r="BU272" t="s">
        <v>103</v>
      </c>
      <c r="BZ272" t="s">
        <v>102</v>
      </c>
      <c r="CA272" t="s">
        <v>103</v>
      </c>
      <c r="CB272" t="s">
        <v>103</v>
      </c>
      <c r="CC272" t="s">
        <v>103</v>
      </c>
      <c r="CD272" t="s">
        <v>103</v>
      </c>
      <c r="CE272" t="s">
        <v>103</v>
      </c>
      <c r="CF272" t="s">
        <v>103</v>
      </c>
      <c r="CG272" t="s">
        <v>103</v>
      </c>
      <c r="CH272" t="s">
        <v>103</v>
      </c>
      <c r="CI272" t="s">
        <v>103</v>
      </c>
      <c r="CJ272" t="s">
        <v>103</v>
      </c>
      <c r="CK272" t="s">
        <v>103</v>
      </c>
      <c r="CL272" t="s">
        <v>103</v>
      </c>
      <c r="CM272" t="s">
        <v>103</v>
      </c>
      <c r="CN272" t="s">
        <v>103</v>
      </c>
      <c r="CO272" t="s">
        <v>103</v>
      </c>
      <c r="CP272" t="s">
        <v>103</v>
      </c>
      <c r="CU272">
        <v>1</v>
      </c>
    </row>
    <row r="273" spans="1:99" x14ac:dyDescent="0.2">
      <c r="A273" t="s">
        <v>967</v>
      </c>
      <c r="B273" t="s">
        <v>963</v>
      </c>
      <c r="C273" t="s">
        <v>968</v>
      </c>
      <c r="D273">
        <v>0</v>
      </c>
      <c r="E273">
        <v>1</v>
      </c>
      <c r="F273">
        <v>0</v>
      </c>
      <c r="G273">
        <v>0</v>
      </c>
      <c r="H273" t="s">
        <v>544</v>
      </c>
      <c r="I273" t="s">
        <v>663</v>
      </c>
      <c r="J273">
        <v>1</v>
      </c>
      <c r="K273">
        <v>1</v>
      </c>
      <c r="L273">
        <v>0</v>
      </c>
      <c r="M273">
        <v>0</v>
      </c>
      <c r="N273">
        <v>0</v>
      </c>
      <c r="O273" t="s">
        <v>916</v>
      </c>
      <c r="P273">
        <v>0</v>
      </c>
      <c r="Q273">
        <v>0</v>
      </c>
      <c r="R273">
        <v>0</v>
      </c>
      <c r="S273">
        <v>0</v>
      </c>
      <c r="T273">
        <v>0</v>
      </c>
      <c r="U273" t="s">
        <v>103</v>
      </c>
      <c r="V273">
        <v>900</v>
      </c>
      <c r="W273">
        <v>3</v>
      </c>
      <c r="X273" t="s">
        <v>103</v>
      </c>
      <c r="Y273" t="s">
        <v>103</v>
      </c>
      <c r="Z273" t="s">
        <v>103</v>
      </c>
      <c r="AA273" t="s">
        <v>103</v>
      </c>
      <c r="AB273" t="s">
        <v>103</v>
      </c>
      <c r="AC273" t="s">
        <v>103</v>
      </c>
      <c r="AD273" t="s">
        <v>103</v>
      </c>
      <c r="AE273" t="s">
        <v>103</v>
      </c>
      <c r="AJ273" t="s">
        <v>102</v>
      </c>
      <c r="AK273" t="s">
        <v>103</v>
      </c>
      <c r="AL273" t="s">
        <v>103</v>
      </c>
      <c r="AM273" t="s">
        <v>103</v>
      </c>
      <c r="AN273" t="s">
        <v>103</v>
      </c>
      <c r="AO273" t="s">
        <v>103</v>
      </c>
      <c r="AP273" t="s">
        <v>103</v>
      </c>
      <c r="AQ273" t="s">
        <v>103</v>
      </c>
      <c r="AR273" t="s">
        <v>103</v>
      </c>
      <c r="AS273" t="s">
        <v>103</v>
      </c>
      <c r="AT273" t="s">
        <v>103</v>
      </c>
      <c r="AU273" t="s">
        <v>103</v>
      </c>
      <c r="AV273" t="s">
        <v>103</v>
      </c>
      <c r="AW273" t="s">
        <v>103</v>
      </c>
      <c r="AX273" t="s">
        <v>103</v>
      </c>
      <c r="AY273" t="s">
        <v>103</v>
      </c>
      <c r="AZ273" t="s">
        <v>103</v>
      </c>
      <c r="BE273" t="s">
        <v>102</v>
      </c>
      <c r="BF273" t="s">
        <v>103</v>
      </c>
      <c r="BG273" t="s">
        <v>103</v>
      </c>
      <c r="BH273" t="s">
        <v>103</v>
      </c>
      <c r="BI273" t="s">
        <v>103</v>
      </c>
      <c r="BJ273" t="s">
        <v>103</v>
      </c>
      <c r="BK273" t="s">
        <v>103</v>
      </c>
      <c r="BL273" t="s">
        <v>103</v>
      </c>
      <c r="BM273" t="s">
        <v>103</v>
      </c>
      <c r="BN273" t="s">
        <v>103</v>
      </c>
      <c r="BO273" t="s">
        <v>103</v>
      </c>
      <c r="BP273" t="s">
        <v>103</v>
      </c>
      <c r="BQ273" t="s">
        <v>103</v>
      </c>
      <c r="BR273" t="s">
        <v>103</v>
      </c>
      <c r="BS273" t="s">
        <v>103</v>
      </c>
      <c r="BT273" t="s">
        <v>103</v>
      </c>
      <c r="BU273" t="s">
        <v>103</v>
      </c>
      <c r="BZ273" t="s">
        <v>102</v>
      </c>
      <c r="CA273" t="s">
        <v>103</v>
      </c>
      <c r="CB273" t="s">
        <v>103</v>
      </c>
      <c r="CC273" t="s">
        <v>103</v>
      </c>
      <c r="CD273" t="s">
        <v>103</v>
      </c>
      <c r="CE273" t="s">
        <v>103</v>
      </c>
      <c r="CF273" t="s">
        <v>103</v>
      </c>
      <c r="CG273" t="s">
        <v>103</v>
      </c>
      <c r="CH273" t="s">
        <v>103</v>
      </c>
      <c r="CI273" t="s">
        <v>103</v>
      </c>
      <c r="CJ273" t="s">
        <v>103</v>
      </c>
      <c r="CK273" t="s">
        <v>103</v>
      </c>
      <c r="CL273" t="s">
        <v>103</v>
      </c>
      <c r="CM273" t="s">
        <v>103</v>
      </c>
      <c r="CN273" t="s">
        <v>103</v>
      </c>
      <c r="CO273" t="s">
        <v>103</v>
      </c>
      <c r="CP273" t="s">
        <v>103</v>
      </c>
      <c r="CU273">
        <v>1</v>
      </c>
    </row>
    <row r="274" spans="1:99" x14ac:dyDescent="0.2">
      <c r="A274" t="s">
        <v>969</v>
      </c>
      <c r="B274" t="s">
        <v>969</v>
      </c>
      <c r="C274" t="s">
        <v>970</v>
      </c>
      <c r="D274">
        <v>0</v>
      </c>
      <c r="E274">
        <v>1</v>
      </c>
      <c r="F274">
        <v>0</v>
      </c>
      <c r="G274">
        <v>0</v>
      </c>
      <c r="H274" t="s">
        <v>544</v>
      </c>
      <c r="I274" t="s">
        <v>101</v>
      </c>
      <c r="J274">
        <v>1</v>
      </c>
      <c r="K274">
        <v>1</v>
      </c>
      <c r="L274">
        <v>0</v>
      </c>
      <c r="M274">
        <v>0</v>
      </c>
      <c r="N274">
        <v>0</v>
      </c>
      <c r="O274" t="s">
        <v>916</v>
      </c>
      <c r="P274">
        <v>0</v>
      </c>
      <c r="Q274">
        <v>0</v>
      </c>
      <c r="R274">
        <v>0</v>
      </c>
      <c r="S274">
        <v>0</v>
      </c>
      <c r="T274">
        <v>0</v>
      </c>
      <c r="U274" t="s">
        <v>103</v>
      </c>
      <c r="V274">
        <v>900</v>
      </c>
      <c r="W274">
        <v>3</v>
      </c>
      <c r="X274" t="s">
        <v>103</v>
      </c>
      <c r="Y274" t="s">
        <v>103</v>
      </c>
      <c r="Z274" t="s">
        <v>103</v>
      </c>
      <c r="AA274" t="s">
        <v>103</v>
      </c>
      <c r="AB274" t="s">
        <v>103</v>
      </c>
      <c r="AC274" t="s">
        <v>103</v>
      </c>
      <c r="AD274" t="s">
        <v>103</v>
      </c>
      <c r="AE274" t="s">
        <v>103</v>
      </c>
      <c r="AJ274" t="s">
        <v>102</v>
      </c>
      <c r="AK274" t="s">
        <v>103</v>
      </c>
      <c r="AL274" t="s">
        <v>103</v>
      </c>
      <c r="AM274" t="s">
        <v>103</v>
      </c>
      <c r="AN274" t="s">
        <v>103</v>
      </c>
      <c r="AO274" t="s">
        <v>103</v>
      </c>
      <c r="AP274" t="s">
        <v>103</v>
      </c>
      <c r="AQ274" t="s">
        <v>103</v>
      </c>
      <c r="AR274" t="s">
        <v>103</v>
      </c>
      <c r="AS274" t="s">
        <v>103</v>
      </c>
      <c r="AT274" t="s">
        <v>103</v>
      </c>
      <c r="AU274" t="s">
        <v>103</v>
      </c>
      <c r="AV274" t="s">
        <v>103</v>
      </c>
      <c r="AW274" t="s">
        <v>103</v>
      </c>
      <c r="AX274" t="s">
        <v>103</v>
      </c>
      <c r="AY274" t="s">
        <v>103</v>
      </c>
      <c r="AZ274" t="s">
        <v>103</v>
      </c>
      <c r="BE274" t="s">
        <v>102</v>
      </c>
      <c r="BF274" t="s">
        <v>103</v>
      </c>
      <c r="BG274" t="s">
        <v>103</v>
      </c>
      <c r="BH274" t="s">
        <v>103</v>
      </c>
      <c r="BI274" t="s">
        <v>103</v>
      </c>
      <c r="BJ274" t="s">
        <v>103</v>
      </c>
      <c r="BK274" t="s">
        <v>103</v>
      </c>
      <c r="BL274" t="s">
        <v>103</v>
      </c>
      <c r="BM274" t="s">
        <v>103</v>
      </c>
      <c r="BN274" t="s">
        <v>103</v>
      </c>
      <c r="BO274" t="s">
        <v>103</v>
      </c>
      <c r="BP274" t="s">
        <v>103</v>
      </c>
      <c r="BQ274" t="s">
        <v>103</v>
      </c>
      <c r="BR274" t="s">
        <v>103</v>
      </c>
      <c r="BS274" t="s">
        <v>103</v>
      </c>
      <c r="BT274" t="s">
        <v>103</v>
      </c>
      <c r="BU274" t="s">
        <v>103</v>
      </c>
      <c r="BZ274" t="s">
        <v>102</v>
      </c>
      <c r="CA274" t="s">
        <v>103</v>
      </c>
      <c r="CB274" t="s">
        <v>103</v>
      </c>
      <c r="CC274" t="s">
        <v>103</v>
      </c>
      <c r="CD274" t="s">
        <v>103</v>
      </c>
      <c r="CE274" t="s">
        <v>103</v>
      </c>
      <c r="CF274" t="s">
        <v>103</v>
      </c>
      <c r="CG274" t="s">
        <v>103</v>
      </c>
      <c r="CH274" t="s">
        <v>103</v>
      </c>
      <c r="CI274" t="s">
        <v>103</v>
      </c>
      <c r="CJ274" t="s">
        <v>103</v>
      </c>
      <c r="CK274" t="s">
        <v>103</v>
      </c>
      <c r="CL274" t="s">
        <v>103</v>
      </c>
      <c r="CM274" t="s">
        <v>103</v>
      </c>
      <c r="CN274" t="s">
        <v>103</v>
      </c>
      <c r="CO274" t="s">
        <v>103</v>
      </c>
      <c r="CP274" t="s">
        <v>103</v>
      </c>
      <c r="CU274">
        <v>1</v>
      </c>
    </row>
    <row r="275" spans="1:99" x14ac:dyDescent="0.2">
      <c r="A275" t="s">
        <v>971</v>
      </c>
      <c r="B275" t="s">
        <v>971</v>
      </c>
      <c r="C275" t="s">
        <v>972</v>
      </c>
      <c r="D275">
        <v>0</v>
      </c>
      <c r="E275">
        <v>1</v>
      </c>
      <c r="F275">
        <v>0</v>
      </c>
      <c r="G275">
        <v>0</v>
      </c>
      <c r="H275" t="s">
        <v>544</v>
      </c>
      <c r="I275" t="s">
        <v>101</v>
      </c>
      <c r="J275">
        <v>1</v>
      </c>
      <c r="K275">
        <v>1</v>
      </c>
      <c r="L275">
        <v>0</v>
      </c>
      <c r="M275">
        <v>0</v>
      </c>
      <c r="N275">
        <v>0</v>
      </c>
      <c r="O275" t="s">
        <v>916</v>
      </c>
      <c r="P275">
        <v>0</v>
      </c>
      <c r="Q275">
        <v>0</v>
      </c>
      <c r="R275">
        <v>0</v>
      </c>
      <c r="S275">
        <v>0</v>
      </c>
      <c r="T275">
        <v>0</v>
      </c>
      <c r="U275" t="s">
        <v>103</v>
      </c>
      <c r="V275">
        <v>900</v>
      </c>
      <c r="W275">
        <v>3</v>
      </c>
      <c r="X275" t="s">
        <v>103</v>
      </c>
      <c r="Y275" t="s">
        <v>103</v>
      </c>
      <c r="Z275" t="s">
        <v>103</v>
      </c>
      <c r="AA275" t="s">
        <v>103</v>
      </c>
      <c r="AB275" t="s">
        <v>103</v>
      </c>
      <c r="AC275" t="s">
        <v>103</v>
      </c>
      <c r="AD275" t="s">
        <v>103</v>
      </c>
      <c r="AE275" t="s">
        <v>103</v>
      </c>
      <c r="AJ275" t="s">
        <v>102</v>
      </c>
      <c r="AK275" t="s">
        <v>103</v>
      </c>
      <c r="AL275" t="s">
        <v>103</v>
      </c>
      <c r="AM275" t="s">
        <v>103</v>
      </c>
      <c r="AN275" t="s">
        <v>103</v>
      </c>
      <c r="AO275" t="s">
        <v>103</v>
      </c>
      <c r="AP275" t="s">
        <v>103</v>
      </c>
      <c r="AQ275" t="s">
        <v>103</v>
      </c>
      <c r="AR275" t="s">
        <v>103</v>
      </c>
      <c r="AS275" t="s">
        <v>103</v>
      </c>
      <c r="AT275" t="s">
        <v>103</v>
      </c>
      <c r="AU275" t="s">
        <v>103</v>
      </c>
      <c r="AV275" t="s">
        <v>103</v>
      </c>
      <c r="AW275" t="s">
        <v>103</v>
      </c>
      <c r="AX275" t="s">
        <v>103</v>
      </c>
      <c r="AY275" t="s">
        <v>103</v>
      </c>
      <c r="AZ275" t="s">
        <v>103</v>
      </c>
      <c r="BE275" t="s">
        <v>102</v>
      </c>
      <c r="BF275" t="s">
        <v>103</v>
      </c>
      <c r="BG275" t="s">
        <v>103</v>
      </c>
      <c r="BH275" t="s">
        <v>103</v>
      </c>
      <c r="BI275" t="s">
        <v>103</v>
      </c>
      <c r="BJ275" t="s">
        <v>103</v>
      </c>
      <c r="BK275" t="s">
        <v>103</v>
      </c>
      <c r="BL275" t="s">
        <v>103</v>
      </c>
      <c r="BM275" t="s">
        <v>103</v>
      </c>
      <c r="BN275" t="s">
        <v>103</v>
      </c>
      <c r="BO275" t="s">
        <v>103</v>
      </c>
      <c r="BP275" t="s">
        <v>103</v>
      </c>
      <c r="BQ275" t="s">
        <v>103</v>
      </c>
      <c r="BR275" t="s">
        <v>103</v>
      </c>
      <c r="BS275" t="s">
        <v>103</v>
      </c>
      <c r="BT275" t="s">
        <v>103</v>
      </c>
      <c r="BU275" t="s">
        <v>103</v>
      </c>
      <c r="BZ275" t="s">
        <v>102</v>
      </c>
      <c r="CA275" t="s">
        <v>103</v>
      </c>
      <c r="CB275" t="s">
        <v>103</v>
      </c>
      <c r="CC275" t="s">
        <v>103</v>
      </c>
      <c r="CD275" t="s">
        <v>103</v>
      </c>
      <c r="CE275" t="s">
        <v>103</v>
      </c>
      <c r="CF275" t="s">
        <v>103</v>
      </c>
      <c r="CG275" t="s">
        <v>103</v>
      </c>
      <c r="CH275" t="s">
        <v>103</v>
      </c>
      <c r="CI275" t="s">
        <v>103</v>
      </c>
      <c r="CJ275" t="s">
        <v>103</v>
      </c>
      <c r="CK275" t="s">
        <v>103</v>
      </c>
      <c r="CL275" t="s">
        <v>103</v>
      </c>
      <c r="CM275" t="s">
        <v>103</v>
      </c>
      <c r="CN275" t="s">
        <v>103</v>
      </c>
      <c r="CO275" t="s">
        <v>103</v>
      </c>
      <c r="CP275" t="s">
        <v>103</v>
      </c>
      <c r="CU275">
        <v>1</v>
      </c>
    </row>
    <row r="276" spans="1:99" x14ac:dyDescent="0.2">
      <c r="A276" t="s">
        <v>973</v>
      </c>
      <c r="B276" t="s">
        <v>973</v>
      </c>
      <c r="C276" t="s">
        <v>974</v>
      </c>
      <c r="D276">
        <v>0</v>
      </c>
      <c r="E276">
        <v>1</v>
      </c>
      <c r="F276">
        <v>0</v>
      </c>
      <c r="G276">
        <v>0</v>
      </c>
      <c r="H276" t="s">
        <v>544</v>
      </c>
      <c r="I276" t="s">
        <v>223</v>
      </c>
      <c r="J276">
        <v>1</v>
      </c>
      <c r="K276">
        <v>1</v>
      </c>
      <c r="L276">
        <v>0</v>
      </c>
      <c r="M276">
        <v>0</v>
      </c>
      <c r="N276">
        <v>0</v>
      </c>
      <c r="O276" t="s">
        <v>648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300</v>
      </c>
      <c r="V276">
        <v>100</v>
      </c>
      <c r="W276">
        <v>40</v>
      </c>
      <c r="X276">
        <v>225</v>
      </c>
      <c r="Y276" t="s">
        <v>103</v>
      </c>
      <c r="Z276" t="s">
        <v>103</v>
      </c>
      <c r="AA276" t="s">
        <v>103</v>
      </c>
      <c r="AB276" t="s">
        <v>103</v>
      </c>
      <c r="AC276" t="s">
        <v>103</v>
      </c>
      <c r="AD276" t="s">
        <v>103</v>
      </c>
      <c r="AE276" t="s">
        <v>103</v>
      </c>
      <c r="AJ276" t="s">
        <v>102</v>
      </c>
      <c r="AK276" t="s">
        <v>103</v>
      </c>
      <c r="AL276" t="s">
        <v>103</v>
      </c>
      <c r="AM276" t="s">
        <v>103</v>
      </c>
      <c r="AN276" t="s">
        <v>103</v>
      </c>
      <c r="AO276" t="s">
        <v>103</v>
      </c>
      <c r="AP276" t="s">
        <v>103</v>
      </c>
      <c r="AQ276" t="s">
        <v>103</v>
      </c>
      <c r="AR276" t="s">
        <v>103</v>
      </c>
      <c r="AS276" t="s">
        <v>103</v>
      </c>
      <c r="AT276" t="s">
        <v>103</v>
      </c>
      <c r="AU276" t="s">
        <v>103</v>
      </c>
      <c r="AV276" t="s">
        <v>103</v>
      </c>
      <c r="AW276" t="s">
        <v>103</v>
      </c>
      <c r="AX276" t="s">
        <v>103</v>
      </c>
      <c r="AY276" t="s">
        <v>103</v>
      </c>
      <c r="AZ276" t="s">
        <v>103</v>
      </c>
      <c r="BE276" t="s">
        <v>102</v>
      </c>
      <c r="BF276" t="s">
        <v>103</v>
      </c>
      <c r="BG276" t="s">
        <v>103</v>
      </c>
      <c r="BH276" t="s">
        <v>103</v>
      </c>
      <c r="BI276" t="s">
        <v>103</v>
      </c>
      <c r="BJ276" t="s">
        <v>103</v>
      </c>
      <c r="BK276" t="s">
        <v>103</v>
      </c>
      <c r="BL276" t="s">
        <v>103</v>
      </c>
      <c r="BM276" t="s">
        <v>103</v>
      </c>
      <c r="BN276" t="s">
        <v>103</v>
      </c>
      <c r="BO276" t="s">
        <v>103</v>
      </c>
      <c r="BP276" t="s">
        <v>103</v>
      </c>
      <c r="BQ276" t="s">
        <v>103</v>
      </c>
      <c r="BR276" t="s">
        <v>103</v>
      </c>
      <c r="BS276" t="s">
        <v>103</v>
      </c>
      <c r="BT276" t="s">
        <v>103</v>
      </c>
      <c r="BU276" t="s">
        <v>103</v>
      </c>
      <c r="BZ276" t="s">
        <v>102</v>
      </c>
      <c r="CA276" t="s">
        <v>103</v>
      </c>
      <c r="CB276" t="s">
        <v>103</v>
      </c>
      <c r="CC276" t="s">
        <v>103</v>
      </c>
      <c r="CD276" t="s">
        <v>103</v>
      </c>
      <c r="CE276" t="s">
        <v>103</v>
      </c>
      <c r="CF276" t="s">
        <v>103</v>
      </c>
      <c r="CG276" t="s">
        <v>103</v>
      </c>
      <c r="CH276" t="s">
        <v>103</v>
      </c>
      <c r="CI276" t="s">
        <v>103</v>
      </c>
      <c r="CJ276" t="s">
        <v>103</v>
      </c>
      <c r="CK276" t="s">
        <v>103</v>
      </c>
      <c r="CL276" t="s">
        <v>103</v>
      </c>
      <c r="CM276" t="s">
        <v>103</v>
      </c>
      <c r="CN276" t="s">
        <v>103</v>
      </c>
      <c r="CO276" t="s">
        <v>103</v>
      </c>
      <c r="CP276" t="s">
        <v>103</v>
      </c>
      <c r="CU276">
        <v>1</v>
      </c>
    </row>
    <row r="277" spans="1:99" x14ac:dyDescent="0.2">
      <c r="A277" t="s">
        <v>975</v>
      </c>
      <c r="B277" t="s">
        <v>975</v>
      </c>
      <c r="C277" t="s">
        <v>976</v>
      </c>
      <c r="D277">
        <v>0</v>
      </c>
      <c r="E277">
        <v>1</v>
      </c>
      <c r="F277">
        <v>0</v>
      </c>
      <c r="G277">
        <v>0</v>
      </c>
      <c r="H277" t="s">
        <v>544</v>
      </c>
      <c r="I277" t="s">
        <v>144</v>
      </c>
      <c r="J277">
        <v>1</v>
      </c>
      <c r="K277">
        <v>1</v>
      </c>
      <c r="L277">
        <v>0</v>
      </c>
      <c r="M277">
        <v>0</v>
      </c>
      <c r="N277">
        <v>0</v>
      </c>
      <c r="O277" t="s">
        <v>977</v>
      </c>
      <c r="P277">
        <v>0</v>
      </c>
      <c r="Q277">
        <v>0</v>
      </c>
      <c r="R277">
        <v>0</v>
      </c>
      <c r="S277">
        <v>0</v>
      </c>
      <c r="T277">
        <v>0</v>
      </c>
      <c r="U277" t="s">
        <v>103</v>
      </c>
      <c r="V277">
        <v>100</v>
      </c>
      <c r="W277">
        <v>5</v>
      </c>
      <c r="X277" t="s">
        <v>103</v>
      </c>
      <c r="Y277" t="s">
        <v>103</v>
      </c>
      <c r="Z277" t="s">
        <v>103</v>
      </c>
      <c r="AA277" t="s">
        <v>103</v>
      </c>
      <c r="AB277" t="s">
        <v>103</v>
      </c>
      <c r="AC277" t="s">
        <v>103</v>
      </c>
      <c r="AD277" t="s">
        <v>103</v>
      </c>
      <c r="AE277" t="s">
        <v>103</v>
      </c>
      <c r="AH277" t="s">
        <v>978</v>
      </c>
      <c r="AJ277" t="s">
        <v>102</v>
      </c>
      <c r="AK277" t="s">
        <v>103</v>
      </c>
      <c r="AL277" t="s">
        <v>103</v>
      </c>
      <c r="AM277" t="s">
        <v>103</v>
      </c>
      <c r="AN277" t="s">
        <v>103</v>
      </c>
      <c r="AO277" t="s">
        <v>103</v>
      </c>
      <c r="AP277" t="s">
        <v>103</v>
      </c>
      <c r="AQ277" t="s">
        <v>103</v>
      </c>
      <c r="AR277" t="s">
        <v>103</v>
      </c>
      <c r="AS277" t="s">
        <v>103</v>
      </c>
      <c r="AT277" t="s">
        <v>103</v>
      </c>
      <c r="AU277" t="s">
        <v>103</v>
      </c>
      <c r="AV277" t="s">
        <v>103</v>
      </c>
      <c r="AW277" t="s">
        <v>103</v>
      </c>
      <c r="AX277" t="s">
        <v>103</v>
      </c>
      <c r="AY277" t="s">
        <v>103</v>
      </c>
      <c r="AZ277" t="s">
        <v>103</v>
      </c>
      <c r="BE277" t="s">
        <v>102</v>
      </c>
      <c r="BF277" t="s">
        <v>103</v>
      </c>
      <c r="BG277" t="s">
        <v>103</v>
      </c>
      <c r="BH277" t="s">
        <v>103</v>
      </c>
      <c r="BI277" t="s">
        <v>103</v>
      </c>
      <c r="BJ277" t="s">
        <v>103</v>
      </c>
      <c r="BK277" t="s">
        <v>103</v>
      </c>
      <c r="BL277" t="s">
        <v>103</v>
      </c>
      <c r="BM277" t="s">
        <v>103</v>
      </c>
      <c r="BN277" t="s">
        <v>103</v>
      </c>
      <c r="BO277" t="s">
        <v>103</v>
      </c>
      <c r="BP277" t="s">
        <v>103</v>
      </c>
      <c r="BQ277" t="s">
        <v>103</v>
      </c>
      <c r="BR277" t="s">
        <v>103</v>
      </c>
      <c r="BS277" t="s">
        <v>103</v>
      </c>
      <c r="BT277" t="s">
        <v>103</v>
      </c>
      <c r="BU277" t="s">
        <v>103</v>
      </c>
      <c r="BZ277" t="s">
        <v>102</v>
      </c>
      <c r="CA277" t="s">
        <v>103</v>
      </c>
      <c r="CB277" t="s">
        <v>103</v>
      </c>
      <c r="CC277" t="s">
        <v>103</v>
      </c>
      <c r="CD277" t="s">
        <v>103</v>
      </c>
      <c r="CE277" t="s">
        <v>103</v>
      </c>
      <c r="CF277" t="s">
        <v>103</v>
      </c>
      <c r="CG277" t="s">
        <v>103</v>
      </c>
      <c r="CH277" t="s">
        <v>103</v>
      </c>
      <c r="CI277" t="s">
        <v>103</v>
      </c>
      <c r="CJ277" t="s">
        <v>103</v>
      </c>
      <c r="CK277" t="s">
        <v>103</v>
      </c>
      <c r="CL277" t="s">
        <v>103</v>
      </c>
      <c r="CM277" t="s">
        <v>103</v>
      </c>
      <c r="CN277" t="s">
        <v>103</v>
      </c>
      <c r="CO277" t="s">
        <v>103</v>
      </c>
      <c r="CP277" t="s">
        <v>103</v>
      </c>
      <c r="CU277">
        <v>1</v>
      </c>
    </row>
    <row r="278" spans="1:99" x14ac:dyDescent="0.2">
      <c r="A278" t="s">
        <v>979</v>
      </c>
      <c r="B278" t="s">
        <v>979</v>
      </c>
      <c r="C278" t="s">
        <v>980</v>
      </c>
      <c r="D278">
        <v>0</v>
      </c>
      <c r="E278">
        <v>1</v>
      </c>
      <c r="F278">
        <v>0</v>
      </c>
      <c r="G278">
        <v>0</v>
      </c>
      <c r="H278" t="s">
        <v>544</v>
      </c>
      <c r="I278" t="s">
        <v>121</v>
      </c>
      <c r="J278">
        <v>0</v>
      </c>
      <c r="K278">
        <v>1</v>
      </c>
      <c r="L278">
        <v>0</v>
      </c>
      <c r="M278">
        <v>0</v>
      </c>
      <c r="N278">
        <v>0</v>
      </c>
      <c r="O278" t="s">
        <v>977</v>
      </c>
      <c r="P278">
        <v>0</v>
      </c>
      <c r="Q278">
        <v>0</v>
      </c>
      <c r="R278">
        <v>0</v>
      </c>
      <c r="S278">
        <v>0</v>
      </c>
      <c r="T278">
        <v>0</v>
      </c>
      <c r="U278" t="s">
        <v>103</v>
      </c>
      <c r="V278">
        <v>100</v>
      </c>
      <c r="W278">
        <v>5</v>
      </c>
      <c r="X278" t="s">
        <v>103</v>
      </c>
      <c r="Y278" t="s">
        <v>103</v>
      </c>
      <c r="Z278" t="s">
        <v>103</v>
      </c>
      <c r="AA278" t="s">
        <v>103</v>
      </c>
      <c r="AB278" t="s">
        <v>103</v>
      </c>
      <c r="AC278" t="s">
        <v>103</v>
      </c>
      <c r="AD278" t="s">
        <v>103</v>
      </c>
      <c r="AE278" t="s">
        <v>103</v>
      </c>
      <c r="AH278" t="s">
        <v>978</v>
      </c>
      <c r="AJ278" t="s">
        <v>102</v>
      </c>
      <c r="AK278" t="s">
        <v>103</v>
      </c>
      <c r="AL278" t="s">
        <v>103</v>
      </c>
      <c r="AM278" t="s">
        <v>103</v>
      </c>
      <c r="AN278" t="s">
        <v>103</v>
      </c>
      <c r="AO278" t="s">
        <v>103</v>
      </c>
      <c r="AP278" t="s">
        <v>103</v>
      </c>
      <c r="AQ278" t="s">
        <v>103</v>
      </c>
      <c r="AR278" t="s">
        <v>103</v>
      </c>
      <c r="AS278" t="s">
        <v>103</v>
      </c>
      <c r="AT278" t="s">
        <v>103</v>
      </c>
      <c r="AU278" t="s">
        <v>103</v>
      </c>
      <c r="AV278" t="s">
        <v>103</v>
      </c>
      <c r="AW278" t="s">
        <v>103</v>
      </c>
      <c r="AX278" t="s">
        <v>103</v>
      </c>
      <c r="AY278" t="s">
        <v>103</v>
      </c>
      <c r="AZ278" t="s">
        <v>103</v>
      </c>
      <c r="BE278" t="s">
        <v>102</v>
      </c>
      <c r="BF278" t="s">
        <v>103</v>
      </c>
      <c r="BG278" t="s">
        <v>103</v>
      </c>
      <c r="BH278" t="s">
        <v>103</v>
      </c>
      <c r="BI278" t="s">
        <v>103</v>
      </c>
      <c r="BJ278" t="s">
        <v>103</v>
      </c>
      <c r="BK278" t="s">
        <v>103</v>
      </c>
      <c r="BL278" t="s">
        <v>103</v>
      </c>
      <c r="BM278" t="s">
        <v>103</v>
      </c>
      <c r="BN278" t="s">
        <v>103</v>
      </c>
      <c r="BO278" t="s">
        <v>103</v>
      </c>
      <c r="BP278" t="s">
        <v>103</v>
      </c>
      <c r="BQ278" t="s">
        <v>103</v>
      </c>
      <c r="BR278" t="s">
        <v>103</v>
      </c>
      <c r="BS278" t="s">
        <v>103</v>
      </c>
      <c r="BT278" t="s">
        <v>103</v>
      </c>
      <c r="BU278" t="s">
        <v>103</v>
      </c>
      <c r="BZ278" t="s">
        <v>102</v>
      </c>
      <c r="CA278" t="s">
        <v>103</v>
      </c>
      <c r="CB278" t="s">
        <v>103</v>
      </c>
      <c r="CC278" t="s">
        <v>103</v>
      </c>
      <c r="CD278" t="s">
        <v>103</v>
      </c>
      <c r="CE278" t="s">
        <v>103</v>
      </c>
      <c r="CF278" t="s">
        <v>103</v>
      </c>
      <c r="CG278" t="s">
        <v>103</v>
      </c>
      <c r="CH278" t="s">
        <v>103</v>
      </c>
      <c r="CI278" t="s">
        <v>103</v>
      </c>
      <c r="CJ278" t="s">
        <v>103</v>
      </c>
      <c r="CK278" t="s">
        <v>103</v>
      </c>
      <c r="CL278" t="s">
        <v>103</v>
      </c>
      <c r="CM278" t="s">
        <v>103</v>
      </c>
      <c r="CN278" t="s">
        <v>103</v>
      </c>
      <c r="CO278" t="s">
        <v>103</v>
      </c>
      <c r="CP278" t="s">
        <v>103</v>
      </c>
      <c r="CU278">
        <v>1</v>
      </c>
    </row>
    <row r="279" spans="1:99" x14ac:dyDescent="0.2">
      <c r="A279" t="s">
        <v>981</v>
      </c>
      <c r="B279" t="s">
        <v>981</v>
      </c>
      <c r="C279" t="s">
        <v>982</v>
      </c>
      <c r="D279">
        <v>1</v>
      </c>
      <c r="E279">
        <v>1</v>
      </c>
      <c r="F279">
        <v>0</v>
      </c>
      <c r="G279">
        <v>0</v>
      </c>
      <c r="H279" t="s">
        <v>544</v>
      </c>
      <c r="I279" t="s">
        <v>173</v>
      </c>
      <c r="J279">
        <v>1</v>
      </c>
      <c r="K279">
        <v>1</v>
      </c>
      <c r="L279">
        <v>0</v>
      </c>
      <c r="M279">
        <v>0</v>
      </c>
      <c r="N279">
        <v>0</v>
      </c>
      <c r="O279" t="s">
        <v>648</v>
      </c>
      <c r="P279">
        <v>0</v>
      </c>
      <c r="Q279">
        <v>0</v>
      </c>
      <c r="R279">
        <v>0</v>
      </c>
      <c r="S279">
        <v>7</v>
      </c>
      <c r="T279">
        <v>0</v>
      </c>
      <c r="U279">
        <v>200</v>
      </c>
      <c r="V279">
        <v>600</v>
      </c>
      <c r="W279">
        <v>50</v>
      </c>
      <c r="X279">
        <v>75</v>
      </c>
      <c r="Y279">
        <v>0</v>
      </c>
      <c r="Z279">
        <v>0</v>
      </c>
      <c r="AA279">
        <v>160</v>
      </c>
      <c r="AB279">
        <v>1</v>
      </c>
      <c r="AC279" t="s">
        <v>103</v>
      </c>
      <c r="AD279" t="s">
        <v>103</v>
      </c>
      <c r="AE279" t="s">
        <v>103</v>
      </c>
      <c r="AJ279" t="s">
        <v>102</v>
      </c>
      <c r="AK279" t="s">
        <v>103</v>
      </c>
      <c r="AL279" t="s">
        <v>103</v>
      </c>
      <c r="AM279" t="s">
        <v>103</v>
      </c>
      <c r="AN279" t="s">
        <v>103</v>
      </c>
      <c r="AO279" t="s">
        <v>103</v>
      </c>
      <c r="AP279" t="s">
        <v>103</v>
      </c>
      <c r="AQ279" t="s">
        <v>103</v>
      </c>
      <c r="AR279" t="s">
        <v>103</v>
      </c>
      <c r="AS279" t="s">
        <v>103</v>
      </c>
      <c r="AT279" t="s">
        <v>103</v>
      </c>
      <c r="AU279" t="s">
        <v>103</v>
      </c>
      <c r="AV279" t="s">
        <v>103</v>
      </c>
      <c r="AW279" t="s">
        <v>103</v>
      </c>
      <c r="AX279" t="s">
        <v>103</v>
      </c>
      <c r="AY279" t="s">
        <v>103</v>
      </c>
      <c r="AZ279" t="s">
        <v>103</v>
      </c>
      <c r="BE279" t="s">
        <v>102</v>
      </c>
      <c r="BF279" t="s">
        <v>103</v>
      </c>
      <c r="BG279" t="s">
        <v>103</v>
      </c>
      <c r="BH279" t="s">
        <v>103</v>
      </c>
      <c r="BI279" t="s">
        <v>103</v>
      </c>
      <c r="BJ279" t="s">
        <v>103</v>
      </c>
      <c r="BK279" t="s">
        <v>103</v>
      </c>
      <c r="BL279" t="s">
        <v>103</v>
      </c>
      <c r="BM279" t="s">
        <v>103</v>
      </c>
      <c r="BN279" t="s">
        <v>103</v>
      </c>
      <c r="BO279" t="s">
        <v>103</v>
      </c>
      <c r="BP279" t="s">
        <v>103</v>
      </c>
      <c r="BQ279" t="s">
        <v>103</v>
      </c>
      <c r="BR279" t="s">
        <v>103</v>
      </c>
      <c r="BS279" t="s">
        <v>103</v>
      </c>
      <c r="BT279" t="s">
        <v>103</v>
      </c>
      <c r="BU279" t="s">
        <v>103</v>
      </c>
      <c r="BZ279" t="s">
        <v>102</v>
      </c>
      <c r="CA279" t="s">
        <v>103</v>
      </c>
      <c r="CB279" t="s">
        <v>103</v>
      </c>
      <c r="CC279" t="s">
        <v>103</v>
      </c>
      <c r="CD279" t="s">
        <v>103</v>
      </c>
      <c r="CE279" t="s">
        <v>103</v>
      </c>
      <c r="CF279" t="s">
        <v>103</v>
      </c>
      <c r="CG279" t="s">
        <v>103</v>
      </c>
      <c r="CH279" t="s">
        <v>103</v>
      </c>
      <c r="CI279" t="s">
        <v>103</v>
      </c>
      <c r="CJ279" t="s">
        <v>103</v>
      </c>
      <c r="CK279" t="s">
        <v>103</v>
      </c>
      <c r="CL279" t="s">
        <v>103</v>
      </c>
      <c r="CM279" t="s">
        <v>103</v>
      </c>
      <c r="CN279" t="s">
        <v>103</v>
      </c>
      <c r="CO279" t="s">
        <v>103</v>
      </c>
      <c r="CP279" t="s">
        <v>103</v>
      </c>
      <c r="CU279">
        <v>1</v>
      </c>
    </row>
    <row r="280" spans="1:99" x14ac:dyDescent="0.2">
      <c r="A280" t="s">
        <v>983</v>
      </c>
      <c r="B280" t="s">
        <v>981</v>
      </c>
      <c r="C280" t="s">
        <v>984</v>
      </c>
      <c r="D280">
        <v>1</v>
      </c>
      <c r="E280">
        <v>1</v>
      </c>
      <c r="F280">
        <v>0</v>
      </c>
      <c r="G280">
        <v>0</v>
      </c>
      <c r="H280" t="s">
        <v>544</v>
      </c>
      <c r="I280" t="s">
        <v>121</v>
      </c>
      <c r="J280">
        <v>1</v>
      </c>
      <c r="K280">
        <v>1</v>
      </c>
      <c r="L280">
        <v>0</v>
      </c>
      <c r="M280">
        <v>0</v>
      </c>
      <c r="N280">
        <v>0</v>
      </c>
      <c r="O280" t="s">
        <v>648</v>
      </c>
      <c r="P280">
        <v>0</v>
      </c>
      <c r="Q280">
        <v>0</v>
      </c>
      <c r="R280">
        <v>0</v>
      </c>
      <c r="S280">
        <v>6</v>
      </c>
      <c r="T280">
        <v>0</v>
      </c>
      <c r="U280">
        <v>250</v>
      </c>
      <c r="V280">
        <v>600</v>
      </c>
      <c r="W280">
        <v>50</v>
      </c>
      <c r="X280">
        <v>75</v>
      </c>
      <c r="Y280">
        <v>0</v>
      </c>
      <c r="Z280">
        <v>0</v>
      </c>
      <c r="AA280">
        <v>180</v>
      </c>
      <c r="AB280">
        <v>0</v>
      </c>
      <c r="AC280" t="s">
        <v>103</v>
      </c>
      <c r="AD280" t="s">
        <v>103</v>
      </c>
      <c r="AE280" t="s">
        <v>103</v>
      </c>
      <c r="AJ280" t="s">
        <v>102</v>
      </c>
      <c r="AK280" t="s">
        <v>103</v>
      </c>
      <c r="AL280" t="s">
        <v>103</v>
      </c>
      <c r="AM280" t="s">
        <v>103</v>
      </c>
      <c r="AN280" t="s">
        <v>103</v>
      </c>
      <c r="AO280" t="s">
        <v>103</v>
      </c>
      <c r="AP280" t="s">
        <v>103</v>
      </c>
      <c r="AQ280" t="s">
        <v>103</v>
      </c>
      <c r="AR280" t="s">
        <v>103</v>
      </c>
      <c r="AS280" t="s">
        <v>103</v>
      </c>
      <c r="AT280" t="s">
        <v>103</v>
      </c>
      <c r="AU280" t="s">
        <v>103</v>
      </c>
      <c r="AV280" t="s">
        <v>103</v>
      </c>
      <c r="AW280" t="s">
        <v>103</v>
      </c>
      <c r="AX280" t="s">
        <v>103</v>
      </c>
      <c r="AY280" t="s">
        <v>103</v>
      </c>
      <c r="AZ280" t="s">
        <v>103</v>
      </c>
      <c r="BE280" t="s">
        <v>102</v>
      </c>
      <c r="BF280" t="s">
        <v>103</v>
      </c>
      <c r="BG280" t="s">
        <v>103</v>
      </c>
      <c r="BH280" t="s">
        <v>103</v>
      </c>
      <c r="BI280" t="s">
        <v>103</v>
      </c>
      <c r="BJ280" t="s">
        <v>103</v>
      </c>
      <c r="BK280" t="s">
        <v>103</v>
      </c>
      <c r="BL280" t="s">
        <v>103</v>
      </c>
      <c r="BM280" t="s">
        <v>103</v>
      </c>
      <c r="BN280" t="s">
        <v>103</v>
      </c>
      <c r="BO280" t="s">
        <v>103</v>
      </c>
      <c r="BP280" t="s">
        <v>103</v>
      </c>
      <c r="BQ280" t="s">
        <v>103</v>
      </c>
      <c r="BR280" t="s">
        <v>103</v>
      </c>
      <c r="BS280" t="s">
        <v>103</v>
      </c>
      <c r="BT280" t="s">
        <v>103</v>
      </c>
      <c r="BU280" t="s">
        <v>103</v>
      </c>
      <c r="BZ280" t="s">
        <v>102</v>
      </c>
      <c r="CA280" t="s">
        <v>103</v>
      </c>
      <c r="CB280" t="s">
        <v>103</v>
      </c>
      <c r="CC280" t="s">
        <v>103</v>
      </c>
      <c r="CD280" t="s">
        <v>103</v>
      </c>
      <c r="CE280" t="s">
        <v>103</v>
      </c>
      <c r="CF280" t="s">
        <v>103</v>
      </c>
      <c r="CG280" t="s">
        <v>103</v>
      </c>
      <c r="CH280" t="s">
        <v>103</v>
      </c>
      <c r="CI280" t="s">
        <v>103</v>
      </c>
      <c r="CJ280" t="s">
        <v>103</v>
      </c>
      <c r="CK280" t="s">
        <v>103</v>
      </c>
      <c r="CL280" t="s">
        <v>103</v>
      </c>
      <c r="CM280" t="s">
        <v>103</v>
      </c>
      <c r="CN280" t="s">
        <v>103</v>
      </c>
      <c r="CO280" t="s">
        <v>103</v>
      </c>
      <c r="CP280" t="s">
        <v>103</v>
      </c>
      <c r="CU280">
        <v>1</v>
      </c>
    </row>
    <row r="281" spans="1:99" x14ac:dyDescent="0.2">
      <c r="A281" t="s">
        <v>985</v>
      </c>
      <c r="B281" t="s">
        <v>985</v>
      </c>
      <c r="C281" t="s">
        <v>986</v>
      </c>
      <c r="D281">
        <v>1</v>
      </c>
      <c r="E281">
        <v>1</v>
      </c>
      <c r="F281">
        <v>0</v>
      </c>
      <c r="G281">
        <v>0</v>
      </c>
      <c r="H281" t="s">
        <v>544</v>
      </c>
      <c r="I281" t="s">
        <v>144</v>
      </c>
      <c r="J281">
        <v>1</v>
      </c>
      <c r="K281">
        <v>1</v>
      </c>
      <c r="L281">
        <v>0</v>
      </c>
      <c r="M281">
        <v>0</v>
      </c>
      <c r="N281">
        <v>0</v>
      </c>
      <c r="O281" t="s">
        <v>987</v>
      </c>
      <c r="P281">
        <v>0</v>
      </c>
      <c r="Q281">
        <v>0</v>
      </c>
      <c r="R281">
        <v>0</v>
      </c>
      <c r="S281">
        <v>0</v>
      </c>
      <c r="T281">
        <v>50</v>
      </c>
      <c r="U281">
        <v>200</v>
      </c>
      <c r="V281">
        <v>500</v>
      </c>
      <c r="W281">
        <v>0</v>
      </c>
      <c r="X281">
        <v>300</v>
      </c>
      <c r="Y281" t="s">
        <v>103</v>
      </c>
      <c r="Z281" t="s">
        <v>103</v>
      </c>
      <c r="AA281" t="s">
        <v>103</v>
      </c>
      <c r="AB281" t="s">
        <v>103</v>
      </c>
      <c r="AC281" t="s">
        <v>103</v>
      </c>
      <c r="AD281" t="s">
        <v>103</v>
      </c>
      <c r="AE281" t="s">
        <v>103</v>
      </c>
      <c r="AJ281" t="s">
        <v>102</v>
      </c>
      <c r="AK281" t="s">
        <v>103</v>
      </c>
      <c r="AL281" t="s">
        <v>103</v>
      </c>
      <c r="AM281" t="s">
        <v>103</v>
      </c>
      <c r="AN281" t="s">
        <v>103</v>
      </c>
      <c r="AO281" t="s">
        <v>103</v>
      </c>
      <c r="AP281" t="s">
        <v>103</v>
      </c>
      <c r="AQ281" t="s">
        <v>103</v>
      </c>
      <c r="AR281" t="s">
        <v>103</v>
      </c>
      <c r="AS281" t="s">
        <v>103</v>
      </c>
      <c r="AT281" t="s">
        <v>103</v>
      </c>
      <c r="AU281" t="s">
        <v>103</v>
      </c>
      <c r="AV281" t="s">
        <v>103</v>
      </c>
      <c r="AW281" t="s">
        <v>103</v>
      </c>
      <c r="AX281" t="s">
        <v>103</v>
      </c>
      <c r="AY281" t="s">
        <v>103</v>
      </c>
      <c r="AZ281" t="s">
        <v>103</v>
      </c>
      <c r="BE281" t="s">
        <v>102</v>
      </c>
      <c r="BF281" t="s">
        <v>103</v>
      </c>
      <c r="BG281" t="s">
        <v>103</v>
      </c>
      <c r="BH281" t="s">
        <v>103</v>
      </c>
      <c r="BI281" t="s">
        <v>103</v>
      </c>
      <c r="BJ281" t="s">
        <v>103</v>
      </c>
      <c r="BK281" t="s">
        <v>103</v>
      </c>
      <c r="BL281" t="s">
        <v>103</v>
      </c>
      <c r="BM281" t="s">
        <v>103</v>
      </c>
      <c r="BN281" t="s">
        <v>103</v>
      </c>
      <c r="BO281" t="s">
        <v>103</v>
      </c>
      <c r="BP281" t="s">
        <v>103</v>
      </c>
      <c r="BQ281" t="s">
        <v>103</v>
      </c>
      <c r="BR281" t="s">
        <v>103</v>
      </c>
      <c r="BS281" t="s">
        <v>103</v>
      </c>
      <c r="BT281" t="s">
        <v>103</v>
      </c>
      <c r="BU281" t="s">
        <v>103</v>
      </c>
      <c r="BZ281" t="s">
        <v>102</v>
      </c>
      <c r="CA281" t="s">
        <v>103</v>
      </c>
      <c r="CB281" t="s">
        <v>103</v>
      </c>
      <c r="CC281" t="s">
        <v>103</v>
      </c>
      <c r="CD281" t="s">
        <v>103</v>
      </c>
      <c r="CE281" t="s">
        <v>103</v>
      </c>
      <c r="CF281" t="s">
        <v>103</v>
      </c>
      <c r="CG281" t="s">
        <v>103</v>
      </c>
      <c r="CH281" t="s">
        <v>103</v>
      </c>
      <c r="CI281" t="s">
        <v>103</v>
      </c>
      <c r="CJ281" t="s">
        <v>103</v>
      </c>
      <c r="CK281" t="s">
        <v>103</v>
      </c>
      <c r="CL281" t="s">
        <v>103</v>
      </c>
      <c r="CM281" t="s">
        <v>103</v>
      </c>
      <c r="CN281" t="s">
        <v>103</v>
      </c>
      <c r="CO281" t="s">
        <v>103</v>
      </c>
      <c r="CP281" t="s">
        <v>103</v>
      </c>
      <c r="CU281">
        <v>1</v>
      </c>
    </row>
    <row r="282" spans="1:99" x14ac:dyDescent="0.2">
      <c r="A282" t="s">
        <v>988</v>
      </c>
      <c r="B282" t="s">
        <v>989</v>
      </c>
      <c r="C282" t="s">
        <v>990</v>
      </c>
      <c r="D282">
        <v>1</v>
      </c>
      <c r="E282">
        <v>1</v>
      </c>
      <c r="F282">
        <v>0</v>
      </c>
      <c r="G282">
        <v>0</v>
      </c>
      <c r="H282" t="s">
        <v>544</v>
      </c>
      <c r="I282" t="s">
        <v>144</v>
      </c>
      <c r="J282">
        <v>1</v>
      </c>
      <c r="K282">
        <v>1</v>
      </c>
      <c r="L282">
        <v>0</v>
      </c>
      <c r="M282">
        <v>0</v>
      </c>
      <c r="N282">
        <v>0</v>
      </c>
      <c r="O282" t="s">
        <v>648</v>
      </c>
      <c r="P282">
        <v>0</v>
      </c>
      <c r="Q282">
        <v>0</v>
      </c>
      <c r="R282">
        <v>0</v>
      </c>
      <c r="S282">
        <v>0</v>
      </c>
      <c r="T282">
        <v>100</v>
      </c>
      <c r="U282">
        <v>250</v>
      </c>
      <c r="V282">
        <v>650</v>
      </c>
      <c r="W282">
        <v>0</v>
      </c>
      <c r="X282">
        <v>250</v>
      </c>
      <c r="Y282" t="s">
        <v>103</v>
      </c>
      <c r="Z282" t="s">
        <v>103</v>
      </c>
      <c r="AA282" t="s">
        <v>103</v>
      </c>
      <c r="AB282" t="s">
        <v>103</v>
      </c>
      <c r="AC282" t="s">
        <v>103</v>
      </c>
      <c r="AD282" t="s">
        <v>103</v>
      </c>
      <c r="AE282" t="s">
        <v>103</v>
      </c>
      <c r="AJ282" t="s">
        <v>102</v>
      </c>
      <c r="AK282" t="s">
        <v>103</v>
      </c>
      <c r="AL282" t="s">
        <v>103</v>
      </c>
      <c r="AM282" t="s">
        <v>103</v>
      </c>
      <c r="AN282" t="s">
        <v>103</v>
      </c>
      <c r="AO282" t="s">
        <v>103</v>
      </c>
      <c r="AP282" t="s">
        <v>103</v>
      </c>
      <c r="AQ282" t="s">
        <v>103</v>
      </c>
      <c r="AR282" t="s">
        <v>103</v>
      </c>
      <c r="AS282" t="s">
        <v>103</v>
      </c>
      <c r="AT282" t="s">
        <v>103</v>
      </c>
      <c r="AU282" t="s">
        <v>103</v>
      </c>
      <c r="AV282" t="s">
        <v>103</v>
      </c>
      <c r="AW282" t="s">
        <v>103</v>
      </c>
      <c r="AX282" t="s">
        <v>103</v>
      </c>
      <c r="AY282" t="s">
        <v>103</v>
      </c>
      <c r="AZ282" t="s">
        <v>103</v>
      </c>
      <c r="BE282" t="s">
        <v>102</v>
      </c>
      <c r="BF282" t="s">
        <v>103</v>
      </c>
      <c r="BG282" t="s">
        <v>103</v>
      </c>
      <c r="BH282" t="s">
        <v>103</v>
      </c>
      <c r="BI282" t="s">
        <v>103</v>
      </c>
      <c r="BJ282" t="s">
        <v>103</v>
      </c>
      <c r="BK282" t="s">
        <v>103</v>
      </c>
      <c r="BL282" t="s">
        <v>103</v>
      </c>
      <c r="BM282" t="s">
        <v>103</v>
      </c>
      <c r="BN282" t="s">
        <v>103</v>
      </c>
      <c r="BO282" t="s">
        <v>103</v>
      </c>
      <c r="BP282" t="s">
        <v>103</v>
      </c>
      <c r="BQ282" t="s">
        <v>103</v>
      </c>
      <c r="BR282" t="s">
        <v>103</v>
      </c>
      <c r="BS282" t="s">
        <v>103</v>
      </c>
      <c r="BT282" t="s">
        <v>103</v>
      </c>
      <c r="BU282" t="s">
        <v>103</v>
      </c>
      <c r="BZ282" t="s">
        <v>102</v>
      </c>
      <c r="CA282" t="s">
        <v>103</v>
      </c>
      <c r="CB282" t="s">
        <v>103</v>
      </c>
      <c r="CC282" t="s">
        <v>103</v>
      </c>
      <c r="CD282" t="s">
        <v>103</v>
      </c>
      <c r="CE282" t="s">
        <v>103</v>
      </c>
      <c r="CF282" t="s">
        <v>103</v>
      </c>
      <c r="CG282" t="s">
        <v>103</v>
      </c>
      <c r="CH282" t="s">
        <v>103</v>
      </c>
      <c r="CI282" t="s">
        <v>103</v>
      </c>
      <c r="CJ282" t="s">
        <v>103</v>
      </c>
      <c r="CK282" t="s">
        <v>103</v>
      </c>
      <c r="CL282" t="s">
        <v>103</v>
      </c>
      <c r="CM282" t="s">
        <v>103</v>
      </c>
      <c r="CN282" t="s">
        <v>103</v>
      </c>
      <c r="CO282" t="s">
        <v>103</v>
      </c>
      <c r="CP282" t="s">
        <v>103</v>
      </c>
      <c r="CU282">
        <v>1</v>
      </c>
    </row>
    <row r="283" spans="1:99" x14ac:dyDescent="0.2">
      <c r="A283" t="s">
        <v>989</v>
      </c>
      <c r="B283" t="s">
        <v>989</v>
      </c>
      <c r="C283" t="s">
        <v>991</v>
      </c>
      <c r="D283">
        <v>0</v>
      </c>
      <c r="E283">
        <v>1</v>
      </c>
      <c r="F283">
        <v>0</v>
      </c>
      <c r="G283">
        <v>0</v>
      </c>
      <c r="H283" t="s">
        <v>544</v>
      </c>
      <c r="I283" t="s">
        <v>101</v>
      </c>
      <c r="J283">
        <v>1</v>
      </c>
      <c r="K283">
        <v>1</v>
      </c>
      <c r="L283">
        <v>0</v>
      </c>
      <c r="M283">
        <v>0</v>
      </c>
      <c r="N283">
        <v>0</v>
      </c>
      <c r="O283" t="s">
        <v>648</v>
      </c>
      <c r="P283">
        <v>0</v>
      </c>
      <c r="Q283">
        <v>0</v>
      </c>
      <c r="R283">
        <v>0</v>
      </c>
      <c r="S283">
        <v>5</v>
      </c>
      <c r="T283">
        <v>75</v>
      </c>
      <c r="U283">
        <v>200</v>
      </c>
      <c r="V283">
        <v>700</v>
      </c>
      <c r="W283">
        <v>0</v>
      </c>
      <c r="X283">
        <v>200</v>
      </c>
      <c r="Y283" t="s">
        <v>103</v>
      </c>
      <c r="Z283" t="s">
        <v>103</v>
      </c>
      <c r="AA283" t="s">
        <v>103</v>
      </c>
      <c r="AB283" t="s">
        <v>103</v>
      </c>
      <c r="AC283" t="s">
        <v>103</v>
      </c>
      <c r="AD283" t="s">
        <v>103</v>
      </c>
      <c r="AE283" t="s">
        <v>103</v>
      </c>
      <c r="AJ283" t="s">
        <v>102</v>
      </c>
      <c r="AK283" t="s">
        <v>103</v>
      </c>
      <c r="AL283" t="s">
        <v>103</v>
      </c>
      <c r="AM283" t="s">
        <v>103</v>
      </c>
      <c r="AN283" t="s">
        <v>103</v>
      </c>
      <c r="AO283" t="s">
        <v>103</v>
      </c>
      <c r="AP283" t="s">
        <v>103</v>
      </c>
      <c r="AQ283" t="s">
        <v>103</v>
      </c>
      <c r="AR283" t="s">
        <v>103</v>
      </c>
      <c r="AS283" t="s">
        <v>103</v>
      </c>
      <c r="AT283" t="s">
        <v>103</v>
      </c>
      <c r="AU283" t="s">
        <v>103</v>
      </c>
      <c r="AV283" t="s">
        <v>103</v>
      </c>
      <c r="AW283" t="s">
        <v>103</v>
      </c>
      <c r="AX283" t="s">
        <v>103</v>
      </c>
      <c r="AY283" t="s">
        <v>103</v>
      </c>
      <c r="AZ283" t="s">
        <v>103</v>
      </c>
      <c r="BE283" t="s">
        <v>102</v>
      </c>
      <c r="BF283" t="s">
        <v>103</v>
      </c>
      <c r="BG283" t="s">
        <v>103</v>
      </c>
      <c r="BH283" t="s">
        <v>103</v>
      </c>
      <c r="BI283" t="s">
        <v>103</v>
      </c>
      <c r="BJ283" t="s">
        <v>103</v>
      </c>
      <c r="BK283" t="s">
        <v>103</v>
      </c>
      <c r="BL283" t="s">
        <v>103</v>
      </c>
      <c r="BM283" t="s">
        <v>103</v>
      </c>
      <c r="BN283" t="s">
        <v>103</v>
      </c>
      <c r="BO283" t="s">
        <v>103</v>
      </c>
      <c r="BP283" t="s">
        <v>103</v>
      </c>
      <c r="BQ283" t="s">
        <v>103</v>
      </c>
      <c r="BR283" t="s">
        <v>103</v>
      </c>
      <c r="BS283" t="s">
        <v>103</v>
      </c>
      <c r="BT283" t="s">
        <v>103</v>
      </c>
      <c r="BU283" t="s">
        <v>103</v>
      </c>
      <c r="BZ283" t="s">
        <v>102</v>
      </c>
      <c r="CA283" t="s">
        <v>103</v>
      </c>
      <c r="CB283" t="s">
        <v>103</v>
      </c>
      <c r="CC283" t="s">
        <v>103</v>
      </c>
      <c r="CD283" t="s">
        <v>103</v>
      </c>
      <c r="CE283" t="s">
        <v>103</v>
      </c>
      <c r="CF283" t="s">
        <v>103</v>
      </c>
      <c r="CG283" t="s">
        <v>103</v>
      </c>
      <c r="CH283" t="s">
        <v>103</v>
      </c>
      <c r="CI283" t="s">
        <v>103</v>
      </c>
      <c r="CJ283" t="s">
        <v>103</v>
      </c>
      <c r="CK283" t="s">
        <v>103</v>
      </c>
      <c r="CL283" t="s">
        <v>103</v>
      </c>
      <c r="CM283" t="s">
        <v>103</v>
      </c>
      <c r="CN283" t="s">
        <v>103</v>
      </c>
      <c r="CO283" t="s">
        <v>103</v>
      </c>
      <c r="CP283" t="s">
        <v>103</v>
      </c>
      <c r="CU283">
        <v>1</v>
      </c>
    </row>
    <row r="284" spans="1:99" x14ac:dyDescent="0.2">
      <c r="A284" t="s">
        <v>992</v>
      </c>
      <c r="B284" t="s">
        <v>989</v>
      </c>
      <c r="C284" t="s">
        <v>993</v>
      </c>
      <c r="D284">
        <v>0</v>
      </c>
      <c r="E284">
        <v>1</v>
      </c>
      <c r="F284">
        <v>0</v>
      </c>
      <c r="G284">
        <v>0</v>
      </c>
      <c r="H284" t="s">
        <v>544</v>
      </c>
      <c r="I284" t="s">
        <v>121</v>
      </c>
      <c r="J284">
        <v>0</v>
      </c>
      <c r="K284">
        <v>1</v>
      </c>
      <c r="L284">
        <v>0</v>
      </c>
      <c r="M284">
        <v>0</v>
      </c>
      <c r="N284">
        <v>0</v>
      </c>
      <c r="O284" t="s">
        <v>648</v>
      </c>
      <c r="P284">
        <v>0</v>
      </c>
      <c r="Q284">
        <v>0</v>
      </c>
      <c r="R284">
        <v>0</v>
      </c>
      <c r="S284">
        <v>8</v>
      </c>
      <c r="T284">
        <v>75</v>
      </c>
      <c r="U284">
        <v>200</v>
      </c>
      <c r="V284">
        <v>500</v>
      </c>
      <c r="W284">
        <v>0</v>
      </c>
      <c r="X284">
        <v>200</v>
      </c>
      <c r="Y284" t="s">
        <v>103</v>
      </c>
      <c r="Z284" t="s">
        <v>103</v>
      </c>
      <c r="AA284" t="s">
        <v>103</v>
      </c>
      <c r="AB284" t="s">
        <v>103</v>
      </c>
      <c r="AC284" t="s">
        <v>103</v>
      </c>
      <c r="AD284" t="s">
        <v>103</v>
      </c>
      <c r="AE284" t="s">
        <v>103</v>
      </c>
      <c r="AJ284" t="s">
        <v>102</v>
      </c>
      <c r="AK284" t="s">
        <v>103</v>
      </c>
      <c r="AL284" t="s">
        <v>103</v>
      </c>
      <c r="AM284" t="s">
        <v>103</v>
      </c>
      <c r="AN284" t="s">
        <v>103</v>
      </c>
      <c r="AO284" t="s">
        <v>103</v>
      </c>
      <c r="AP284" t="s">
        <v>103</v>
      </c>
      <c r="AQ284" t="s">
        <v>103</v>
      </c>
      <c r="AR284" t="s">
        <v>103</v>
      </c>
      <c r="AS284" t="s">
        <v>103</v>
      </c>
      <c r="AT284" t="s">
        <v>103</v>
      </c>
      <c r="AU284" t="s">
        <v>103</v>
      </c>
      <c r="AV284" t="s">
        <v>103</v>
      </c>
      <c r="AW284" t="s">
        <v>103</v>
      </c>
      <c r="AX284" t="s">
        <v>103</v>
      </c>
      <c r="AY284" t="s">
        <v>103</v>
      </c>
      <c r="AZ284" t="s">
        <v>103</v>
      </c>
      <c r="BE284" t="s">
        <v>102</v>
      </c>
      <c r="BF284" t="s">
        <v>103</v>
      </c>
      <c r="BG284" t="s">
        <v>103</v>
      </c>
      <c r="BH284" t="s">
        <v>103</v>
      </c>
      <c r="BI284" t="s">
        <v>103</v>
      </c>
      <c r="BJ284" t="s">
        <v>103</v>
      </c>
      <c r="BK284" t="s">
        <v>103</v>
      </c>
      <c r="BL284" t="s">
        <v>103</v>
      </c>
      <c r="BM284" t="s">
        <v>103</v>
      </c>
      <c r="BN284" t="s">
        <v>103</v>
      </c>
      <c r="BO284" t="s">
        <v>103</v>
      </c>
      <c r="BP284" t="s">
        <v>103</v>
      </c>
      <c r="BQ284" t="s">
        <v>103</v>
      </c>
      <c r="BR284" t="s">
        <v>103</v>
      </c>
      <c r="BS284" t="s">
        <v>103</v>
      </c>
      <c r="BT284" t="s">
        <v>103</v>
      </c>
      <c r="BU284" t="s">
        <v>103</v>
      </c>
      <c r="BZ284" t="s">
        <v>102</v>
      </c>
      <c r="CA284" t="s">
        <v>103</v>
      </c>
      <c r="CB284" t="s">
        <v>103</v>
      </c>
      <c r="CC284" t="s">
        <v>103</v>
      </c>
      <c r="CD284" t="s">
        <v>103</v>
      </c>
      <c r="CE284" t="s">
        <v>103</v>
      </c>
      <c r="CF284" t="s">
        <v>103</v>
      </c>
      <c r="CG284" t="s">
        <v>103</v>
      </c>
      <c r="CH284" t="s">
        <v>103</v>
      </c>
      <c r="CI284" t="s">
        <v>103</v>
      </c>
      <c r="CJ284" t="s">
        <v>103</v>
      </c>
      <c r="CK284" t="s">
        <v>103</v>
      </c>
      <c r="CL284" t="s">
        <v>103</v>
      </c>
      <c r="CM284" t="s">
        <v>103</v>
      </c>
      <c r="CN284" t="s">
        <v>103</v>
      </c>
      <c r="CO284" t="s">
        <v>103</v>
      </c>
      <c r="CP284" t="s">
        <v>103</v>
      </c>
      <c r="CU284">
        <v>1</v>
      </c>
    </row>
    <row r="285" spans="1:99" x14ac:dyDescent="0.2">
      <c r="A285" t="s">
        <v>994</v>
      </c>
      <c r="B285" t="s">
        <v>331</v>
      </c>
      <c r="C285" t="s">
        <v>995</v>
      </c>
      <c r="D285">
        <v>0</v>
      </c>
      <c r="E285">
        <v>1</v>
      </c>
      <c r="F285">
        <v>0</v>
      </c>
      <c r="G285">
        <v>0</v>
      </c>
      <c r="H285" t="s">
        <v>544</v>
      </c>
      <c r="I285" t="s">
        <v>121</v>
      </c>
      <c r="J285">
        <v>0</v>
      </c>
      <c r="K285">
        <v>1</v>
      </c>
      <c r="L285">
        <v>0</v>
      </c>
      <c r="M285">
        <v>0</v>
      </c>
      <c r="N285">
        <v>0</v>
      </c>
      <c r="O285" t="s">
        <v>916</v>
      </c>
      <c r="P285">
        <v>0</v>
      </c>
      <c r="Q285">
        <v>10</v>
      </c>
      <c r="R285">
        <v>10</v>
      </c>
      <c r="S285">
        <v>60</v>
      </c>
      <c r="T285">
        <v>125</v>
      </c>
      <c r="U285" t="s">
        <v>103</v>
      </c>
      <c r="V285" t="s">
        <v>103</v>
      </c>
      <c r="W285" t="s">
        <v>103</v>
      </c>
      <c r="X285" t="s">
        <v>103</v>
      </c>
      <c r="Y285" t="s">
        <v>103</v>
      </c>
      <c r="Z285" t="s">
        <v>103</v>
      </c>
      <c r="AA285" t="s">
        <v>103</v>
      </c>
      <c r="AB285" t="s">
        <v>103</v>
      </c>
      <c r="AC285" t="s">
        <v>103</v>
      </c>
      <c r="AD285" t="s">
        <v>103</v>
      </c>
      <c r="AE285" t="s">
        <v>103</v>
      </c>
      <c r="AH285" t="s">
        <v>334</v>
      </c>
      <c r="AJ285" t="s">
        <v>102</v>
      </c>
      <c r="AK285" t="s">
        <v>103</v>
      </c>
      <c r="AL285" t="s">
        <v>103</v>
      </c>
      <c r="AM285" t="s">
        <v>103</v>
      </c>
      <c r="AN285" t="s">
        <v>103</v>
      </c>
      <c r="AO285" t="s">
        <v>103</v>
      </c>
      <c r="AP285" t="s">
        <v>103</v>
      </c>
      <c r="AQ285" t="s">
        <v>103</v>
      </c>
      <c r="AR285" t="s">
        <v>103</v>
      </c>
      <c r="AS285" t="s">
        <v>103</v>
      </c>
      <c r="AT285" t="s">
        <v>103</v>
      </c>
      <c r="AU285" t="s">
        <v>103</v>
      </c>
      <c r="AV285" t="s">
        <v>103</v>
      </c>
      <c r="AW285" t="s">
        <v>103</v>
      </c>
      <c r="AX285" t="s">
        <v>103</v>
      </c>
      <c r="AY285" t="s">
        <v>103</v>
      </c>
      <c r="AZ285" t="s">
        <v>103</v>
      </c>
      <c r="BE285" t="s">
        <v>102</v>
      </c>
      <c r="BF285" t="s">
        <v>103</v>
      </c>
      <c r="BG285" t="s">
        <v>103</v>
      </c>
      <c r="BH285" t="s">
        <v>103</v>
      </c>
      <c r="BI285" t="s">
        <v>103</v>
      </c>
      <c r="BJ285" t="s">
        <v>103</v>
      </c>
      <c r="BK285" t="s">
        <v>103</v>
      </c>
      <c r="BL285" t="s">
        <v>103</v>
      </c>
      <c r="BM285" t="s">
        <v>103</v>
      </c>
      <c r="BN285" t="s">
        <v>103</v>
      </c>
      <c r="BO285" t="s">
        <v>103</v>
      </c>
      <c r="BP285" t="s">
        <v>103</v>
      </c>
      <c r="BQ285" t="s">
        <v>103</v>
      </c>
      <c r="BR285" t="s">
        <v>103</v>
      </c>
      <c r="BS285" t="s">
        <v>103</v>
      </c>
      <c r="BT285" t="s">
        <v>103</v>
      </c>
      <c r="BU285" t="s">
        <v>103</v>
      </c>
      <c r="BZ285" t="s">
        <v>102</v>
      </c>
      <c r="CA285" t="s">
        <v>103</v>
      </c>
      <c r="CB285" t="s">
        <v>103</v>
      </c>
      <c r="CC285" t="s">
        <v>103</v>
      </c>
      <c r="CD285" t="s">
        <v>103</v>
      </c>
      <c r="CE285" t="s">
        <v>103</v>
      </c>
      <c r="CF285" t="s">
        <v>103</v>
      </c>
      <c r="CG285" t="s">
        <v>103</v>
      </c>
      <c r="CH285" t="s">
        <v>103</v>
      </c>
      <c r="CI285" t="s">
        <v>103</v>
      </c>
      <c r="CJ285" t="s">
        <v>103</v>
      </c>
      <c r="CK285" t="s">
        <v>103</v>
      </c>
      <c r="CL285" t="s">
        <v>103</v>
      </c>
      <c r="CM285" t="s">
        <v>103</v>
      </c>
      <c r="CN285" t="s">
        <v>103</v>
      </c>
      <c r="CO285" t="s">
        <v>103</v>
      </c>
      <c r="CP285" t="s">
        <v>103</v>
      </c>
      <c r="CU285">
        <v>1</v>
      </c>
    </row>
    <row r="286" spans="1:99" x14ac:dyDescent="0.2">
      <c r="A286" t="s">
        <v>996</v>
      </c>
      <c r="B286" t="s">
        <v>164</v>
      </c>
      <c r="C286" t="s">
        <v>997</v>
      </c>
      <c r="D286">
        <v>1</v>
      </c>
      <c r="E286">
        <v>1</v>
      </c>
      <c r="F286">
        <v>0</v>
      </c>
      <c r="G286">
        <v>0</v>
      </c>
      <c r="H286" t="s">
        <v>544</v>
      </c>
      <c r="I286" t="s">
        <v>121</v>
      </c>
      <c r="J286">
        <v>1</v>
      </c>
      <c r="K286">
        <v>1</v>
      </c>
      <c r="L286">
        <v>0</v>
      </c>
      <c r="M286">
        <v>0</v>
      </c>
      <c r="N286">
        <v>0</v>
      </c>
      <c r="O286" t="s">
        <v>203</v>
      </c>
      <c r="P286">
        <v>0</v>
      </c>
      <c r="Q286">
        <v>8</v>
      </c>
      <c r="R286">
        <v>8</v>
      </c>
      <c r="S286">
        <v>8</v>
      </c>
      <c r="T286">
        <v>75</v>
      </c>
      <c r="U286">
        <v>950</v>
      </c>
      <c r="V286">
        <v>500</v>
      </c>
      <c r="W286">
        <v>55</v>
      </c>
      <c r="X286">
        <v>0</v>
      </c>
      <c r="Y286">
        <v>1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H286" t="s">
        <v>167</v>
      </c>
      <c r="AJ286" t="s">
        <v>102</v>
      </c>
      <c r="AK286" t="s">
        <v>103</v>
      </c>
      <c r="AL286" t="s">
        <v>103</v>
      </c>
      <c r="AM286" t="s">
        <v>103</v>
      </c>
      <c r="AN286" t="s">
        <v>103</v>
      </c>
      <c r="AO286" t="s">
        <v>103</v>
      </c>
      <c r="AP286" t="s">
        <v>103</v>
      </c>
      <c r="AQ286" t="s">
        <v>103</v>
      </c>
      <c r="AR286" t="s">
        <v>103</v>
      </c>
      <c r="AS286" t="s">
        <v>103</v>
      </c>
      <c r="AT286" t="s">
        <v>103</v>
      </c>
      <c r="AU286" t="s">
        <v>103</v>
      </c>
      <c r="AV286" t="s">
        <v>103</v>
      </c>
      <c r="AW286" t="s">
        <v>103</v>
      </c>
      <c r="AX286" t="s">
        <v>103</v>
      </c>
      <c r="AY286" t="s">
        <v>103</v>
      </c>
      <c r="AZ286" t="s">
        <v>103</v>
      </c>
      <c r="BB286" t="s">
        <v>103</v>
      </c>
      <c r="BE286" t="s">
        <v>102</v>
      </c>
      <c r="BF286" t="s">
        <v>103</v>
      </c>
      <c r="BG286" t="s">
        <v>103</v>
      </c>
      <c r="BH286" t="s">
        <v>103</v>
      </c>
      <c r="BI286" t="s">
        <v>103</v>
      </c>
      <c r="BJ286" t="s">
        <v>103</v>
      </c>
      <c r="BK286" t="s">
        <v>103</v>
      </c>
      <c r="BL286" t="s">
        <v>103</v>
      </c>
      <c r="BM286" t="s">
        <v>103</v>
      </c>
      <c r="BN286" t="s">
        <v>103</v>
      </c>
      <c r="BO286" t="s">
        <v>103</v>
      </c>
      <c r="BP286" t="s">
        <v>103</v>
      </c>
      <c r="BQ286" t="s">
        <v>103</v>
      </c>
      <c r="BR286" t="s">
        <v>103</v>
      </c>
      <c r="BS286" t="s">
        <v>103</v>
      </c>
      <c r="BT286" t="s">
        <v>103</v>
      </c>
      <c r="BU286" t="s">
        <v>103</v>
      </c>
      <c r="BZ286" t="s">
        <v>102</v>
      </c>
      <c r="CA286" t="s">
        <v>103</v>
      </c>
      <c r="CB286" t="s">
        <v>103</v>
      </c>
      <c r="CC286" t="s">
        <v>103</v>
      </c>
      <c r="CD286" t="s">
        <v>103</v>
      </c>
      <c r="CE286" t="s">
        <v>103</v>
      </c>
      <c r="CF286" t="s">
        <v>103</v>
      </c>
      <c r="CG286" t="s">
        <v>103</v>
      </c>
      <c r="CH286" t="s">
        <v>103</v>
      </c>
      <c r="CI286" t="s">
        <v>103</v>
      </c>
      <c r="CJ286" t="s">
        <v>103</v>
      </c>
      <c r="CK286" t="s">
        <v>103</v>
      </c>
      <c r="CL286" t="s">
        <v>103</v>
      </c>
      <c r="CM286" t="s">
        <v>103</v>
      </c>
      <c r="CN286" t="s">
        <v>103</v>
      </c>
      <c r="CO286" t="s">
        <v>103</v>
      </c>
      <c r="CP286" t="s">
        <v>103</v>
      </c>
      <c r="CU286">
        <v>1</v>
      </c>
    </row>
    <row r="287" spans="1:99" x14ac:dyDescent="0.2">
      <c r="A287" t="s">
        <v>998</v>
      </c>
      <c r="B287" t="s">
        <v>998</v>
      </c>
      <c r="C287" t="s">
        <v>999</v>
      </c>
      <c r="D287">
        <v>0</v>
      </c>
      <c r="E287">
        <v>1</v>
      </c>
      <c r="F287">
        <v>0</v>
      </c>
      <c r="G287">
        <v>0</v>
      </c>
      <c r="H287" t="s">
        <v>544</v>
      </c>
      <c r="I287" t="s">
        <v>663</v>
      </c>
      <c r="J287">
        <v>1</v>
      </c>
      <c r="K287">
        <v>1</v>
      </c>
      <c r="L287">
        <v>0</v>
      </c>
      <c r="M287">
        <v>0</v>
      </c>
      <c r="N287">
        <v>0</v>
      </c>
      <c r="O287" t="s">
        <v>102</v>
      </c>
      <c r="P287">
        <v>0</v>
      </c>
      <c r="Q287">
        <v>0</v>
      </c>
      <c r="R287">
        <v>0</v>
      </c>
      <c r="S287">
        <v>0</v>
      </c>
      <c r="T287">
        <v>0</v>
      </c>
      <c r="U287" t="s">
        <v>103</v>
      </c>
      <c r="V287">
        <v>80</v>
      </c>
      <c r="W287" t="s">
        <v>103</v>
      </c>
      <c r="X287" t="s">
        <v>103</v>
      </c>
      <c r="Y287" t="s">
        <v>103</v>
      </c>
      <c r="Z287" t="s">
        <v>103</v>
      </c>
      <c r="AA287" t="s">
        <v>103</v>
      </c>
      <c r="AB287" t="s">
        <v>103</v>
      </c>
      <c r="AC287" t="s">
        <v>103</v>
      </c>
      <c r="AD287" t="s">
        <v>103</v>
      </c>
      <c r="AE287" t="s">
        <v>103</v>
      </c>
      <c r="AJ287" t="s">
        <v>102</v>
      </c>
      <c r="AK287" t="s">
        <v>103</v>
      </c>
      <c r="AL287" t="s">
        <v>103</v>
      </c>
      <c r="AM287" t="s">
        <v>103</v>
      </c>
      <c r="AN287" t="s">
        <v>103</v>
      </c>
      <c r="AO287" t="s">
        <v>103</v>
      </c>
      <c r="AP287" t="s">
        <v>103</v>
      </c>
      <c r="AQ287" t="s">
        <v>103</v>
      </c>
      <c r="AR287" t="s">
        <v>103</v>
      </c>
      <c r="AS287" t="s">
        <v>103</v>
      </c>
      <c r="AT287" t="s">
        <v>103</v>
      </c>
      <c r="AU287" t="s">
        <v>103</v>
      </c>
      <c r="AV287" t="s">
        <v>103</v>
      </c>
      <c r="AW287" t="s">
        <v>103</v>
      </c>
      <c r="AX287" t="s">
        <v>103</v>
      </c>
      <c r="AY287" t="s">
        <v>103</v>
      </c>
      <c r="AZ287" t="s">
        <v>103</v>
      </c>
      <c r="BE287" t="s">
        <v>102</v>
      </c>
      <c r="BF287" t="s">
        <v>103</v>
      </c>
      <c r="BG287" t="s">
        <v>103</v>
      </c>
      <c r="BH287" t="s">
        <v>103</v>
      </c>
      <c r="BI287" t="s">
        <v>103</v>
      </c>
      <c r="BJ287" t="s">
        <v>103</v>
      </c>
      <c r="BK287" t="s">
        <v>103</v>
      </c>
      <c r="BL287" t="s">
        <v>103</v>
      </c>
      <c r="BM287" t="s">
        <v>103</v>
      </c>
      <c r="BN287" t="s">
        <v>103</v>
      </c>
      <c r="BO287" t="s">
        <v>103</v>
      </c>
      <c r="BP287" t="s">
        <v>103</v>
      </c>
      <c r="BQ287" t="s">
        <v>103</v>
      </c>
      <c r="BR287" t="s">
        <v>103</v>
      </c>
      <c r="BS287" t="s">
        <v>103</v>
      </c>
      <c r="BT287" t="s">
        <v>103</v>
      </c>
      <c r="BU287" t="s">
        <v>103</v>
      </c>
      <c r="BZ287" t="s">
        <v>102</v>
      </c>
      <c r="CA287" t="s">
        <v>103</v>
      </c>
      <c r="CB287" t="s">
        <v>103</v>
      </c>
      <c r="CC287" t="s">
        <v>103</v>
      </c>
      <c r="CD287" t="s">
        <v>103</v>
      </c>
      <c r="CE287" t="s">
        <v>103</v>
      </c>
      <c r="CF287" t="s">
        <v>103</v>
      </c>
      <c r="CG287" t="s">
        <v>103</v>
      </c>
      <c r="CH287" t="s">
        <v>103</v>
      </c>
      <c r="CI287" t="s">
        <v>103</v>
      </c>
      <c r="CJ287" t="s">
        <v>103</v>
      </c>
      <c r="CK287" t="s">
        <v>103</v>
      </c>
      <c r="CL287" t="s">
        <v>103</v>
      </c>
      <c r="CM287" t="s">
        <v>103</v>
      </c>
      <c r="CN287" t="s">
        <v>103</v>
      </c>
      <c r="CO287" t="s">
        <v>103</v>
      </c>
      <c r="CP287" t="s">
        <v>103</v>
      </c>
      <c r="CU287">
        <v>1</v>
      </c>
    </row>
    <row r="288" spans="1:99" x14ac:dyDescent="0.2">
      <c r="A288" t="s">
        <v>1000</v>
      </c>
      <c r="B288" t="s">
        <v>1000</v>
      </c>
      <c r="C288" t="s">
        <v>1001</v>
      </c>
      <c r="D288">
        <v>0</v>
      </c>
      <c r="E288">
        <v>1</v>
      </c>
      <c r="F288">
        <v>0</v>
      </c>
      <c r="G288">
        <v>0</v>
      </c>
      <c r="H288" t="s">
        <v>544</v>
      </c>
      <c r="I288" t="s">
        <v>663</v>
      </c>
      <c r="J288">
        <v>1</v>
      </c>
      <c r="K288">
        <v>1</v>
      </c>
      <c r="L288">
        <v>0</v>
      </c>
      <c r="M288">
        <v>0</v>
      </c>
      <c r="N288">
        <v>0</v>
      </c>
      <c r="O288" t="s">
        <v>102</v>
      </c>
      <c r="P288">
        <v>0</v>
      </c>
      <c r="Q288">
        <v>0</v>
      </c>
      <c r="R288">
        <v>0</v>
      </c>
      <c r="S288">
        <v>0</v>
      </c>
      <c r="T288">
        <v>0</v>
      </c>
      <c r="U288" t="s">
        <v>103</v>
      </c>
      <c r="V288">
        <v>80</v>
      </c>
      <c r="W288" t="s">
        <v>103</v>
      </c>
      <c r="X288" t="s">
        <v>103</v>
      </c>
      <c r="Y288" t="s">
        <v>103</v>
      </c>
      <c r="Z288" t="s">
        <v>103</v>
      </c>
      <c r="AA288" t="s">
        <v>103</v>
      </c>
      <c r="AB288" t="s">
        <v>103</v>
      </c>
      <c r="AC288" t="s">
        <v>103</v>
      </c>
      <c r="AD288" t="s">
        <v>103</v>
      </c>
      <c r="AE288" t="s">
        <v>103</v>
      </c>
      <c r="AJ288" t="s">
        <v>102</v>
      </c>
      <c r="AK288" t="s">
        <v>103</v>
      </c>
      <c r="AL288" t="s">
        <v>103</v>
      </c>
      <c r="AM288" t="s">
        <v>103</v>
      </c>
      <c r="AN288" t="s">
        <v>103</v>
      </c>
      <c r="AO288" t="s">
        <v>103</v>
      </c>
      <c r="AP288" t="s">
        <v>103</v>
      </c>
      <c r="AQ288" t="s">
        <v>103</v>
      </c>
      <c r="AR288" t="s">
        <v>103</v>
      </c>
      <c r="AS288" t="s">
        <v>103</v>
      </c>
      <c r="AT288" t="s">
        <v>103</v>
      </c>
      <c r="AU288" t="s">
        <v>103</v>
      </c>
      <c r="AV288" t="s">
        <v>103</v>
      </c>
      <c r="AW288" t="s">
        <v>103</v>
      </c>
      <c r="AX288" t="s">
        <v>103</v>
      </c>
      <c r="AY288" t="s">
        <v>103</v>
      </c>
      <c r="AZ288" t="s">
        <v>103</v>
      </c>
      <c r="BE288" t="s">
        <v>102</v>
      </c>
      <c r="BF288" t="s">
        <v>103</v>
      </c>
      <c r="BG288" t="s">
        <v>103</v>
      </c>
      <c r="BH288" t="s">
        <v>103</v>
      </c>
      <c r="BI288" t="s">
        <v>103</v>
      </c>
      <c r="BJ288" t="s">
        <v>103</v>
      </c>
      <c r="BK288" t="s">
        <v>103</v>
      </c>
      <c r="BL288" t="s">
        <v>103</v>
      </c>
      <c r="BM288" t="s">
        <v>103</v>
      </c>
      <c r="BN288" t="s">
        <v>103</v>
      </c>
      <c r="BO288" t="s">
        <v>103</v>
      </c>
      <c r="BP288" t="s">
        <v>103</v>
      </c>
      <c r="BQ288" t="s">
        <v>103</v>
      </c>
      <c r="BR288" t="s">
        <v>103</v>
      </c>
      <c r="BS288" t="s">
        <v>103</v>
      </c>
      <c r="BT288" t="s">
        <v>103</v>
      </c>
      <c r="BU288" t="s">
        <v>103</v>
      </c>
      <c r="BZ288" t="s">
        <v>102</v>
      </c>
      <c r="CA288" t="s">
        <v>103</v>
      </c>
      <c r="CB288" t="s">
        <v>103</v>
      </c>
      <c r="CC288" t="s">
        <v>103</v>
      </c>
      <c r="CD288" t="s">
        <v>103</v>
      </c>
      <c r="CE288" t="s">
        <v>103</v>
      </c>
      <c r="CF288" t="s">
        <v>103</v>
      </c>
      <c r="CG288" t="s">
        <v>103</v>
      </c>
      <c r="CH288" t="s">
        <v>103</v>
      </c>
      <c r="CI288" t="s">
        <v>103</v>
      </c>
      <c r="CJ288" t="s">
        <v>103</v>
      </c>
      <c r="CK288" t="s">
        <v>103</v>
      </c>
      <c r="CL288" t="s">
        <v>103</v>
      </c>
      <c r="CM288" t="s">
        <v>103</v>
      </c>
      <c r="CN288" t="s">
        <v>103</v>
      </c>
      <c r="CO288" t="s">
        <v>103</v>
      </c>
      <c r="CP288" t="s">
        <v>103</v>
      </c>
      <c r="CU288">
        <v>1</v>
      </c>
    </row>
    <row r="289" spans="1:99" x14ac:dyDescent="0.2">
      <c r="A289" t="s">
        <v>1002</v>
      </c>
      <c r="B289" t="s">
        <v>1000</v>
      </c>
      <c r="C289" t="s">
        <v>1001</v>
      </c>
      <c r="D289">
        <v>0</v>
      </c>
      <c r="E289">
        <v>1</v>
      </c>
      <c r="F289">
        <v>0</v>
      </c>
      <c r="G289">
        <v>0</v>
      </c>
      <c r="H289" t="s">
        <v>544</v>
      </c>
      <c r="I289" t="s">
        <v>663</v>
      </c>
      <c r="J289">
        <v>1</v>
      </c>
      <c r="K289">
        <v>1</v>
      </c>
      <c r="L289">
        <v>0</v>
      </c>
      <c r="M289">
        <v>0</v>
      </c>
      <c r="N289">
        <v>0</v>
      </c>
      <c r="O289" t="s">
        <v>102</v>
      </c>
      <c r="P289">
        <v>0</v>
      </c>
      <c r="Q289">
        <v>0</v>
      </c>
      <c r="R289">
        <v>0</v>
      </c>
      <c r="S289">
        <v>0</v>
      </c>
      <c r="T289">
        <v>0</v>
      </c>
      <c r="U289" t="s">
        <v>103</v>
      </c>
      <c r="V289">
        <v>128</v>
      </c>
      <c r="W289" t="s">
        <v>103</v>
      </c>
      <c r="X289" t="s">
        <v>103</v>
      </c>
      <c r="Y289" t="s">
        <v>103</v>
      </c>
      <c r="Z289" t="s">
        <v>103</v>
      </c>
      <c r="AA289" t="s">
        <v>103</v>
      </c>
      <c r="AB289" t="s">
        <v>103</v>
      </c>
      <c r="AC289" t="s">
        <v>103</v>
      </c>
      <c r="AD289" t="s">
        <v>103</v>
      </c>
      <c r="AE289" t="s">
        <v>103</v>
      </c>
      <c r="AJ289" t="s">
        <v>102</v>
      </c>
      <c r="AK289" t="s">
        <v>103</v>
      </c>
      <c r="AL289" t="s">
        <v>103</v>
      </c>
      <c r="AM289" t="s">
        <v>103</v>
      </c>
      <c r="AN289" t="s">
        <v>103</v>
      </c>
      <c r="AO289" t="s">
        <v>103</v>
      </c>
      <c r="AP289" t="s">
        <v>103</v>
      </c>
      <c r="AQ289" t="s">
        <v>103</v>
      </c>
      <c r="AR289" t="s">
        <v>103</v>
      </c>
      <c r="AS289" t="s">
        <v>103</v>
      </c>
      <c r="AT289" t="s">
        <v>103</v>
      </c>
      <c r="AU289" t="s">
        <v>103</v>
      </c>
      <c r="AV289" t="s">
        <v>103</v>
      </c>
      <c r="AW289" t="s">
        <v>103</v>
      </c>
      <c r="AX289" t="s">
        <v>103</v>
      </c>
      <c r="AY289" t="s">
        <v>103</v>
      </c>
      <c r="AZ289" t="s">
        <v>103</v>
      </c>
      <c r="BE289" t="s">
        <v>102</v>
      </c>
      <c r="BF289" t="s">
        <v>103</v>
      </c>
      <c r="BG289" t="s">
        <v>103</v>
      </c>
      <c r="BH289" t="s">
        <v>103</v>
      </c>
      <c r="BI289" t="s">
        <v>103</v>
      </c>
      <c r="BJ289" t="s">
        <v>103</v>
      </c>
      <c r="BK289" t="s">
        <v>103</v>
      </c>
      <c r="BL289" t="s">
        <v>103</v>
      </c>
      <c r="BM289" t="s">
        <v>103</v>
      </c>
      <c r="BN289" t="s">
        <v>103</v>
      </c>
      <c r="BO289" t="s">
        <v>103</v>
      </c>
      <c r="BP289" t="s">
        <v>103</v>
      </c>
      <c r="BQ289" t="s">
        <v>103</v>
      </c>
      <c r="BR289" t="s">
        <v>103</v>
      </c>
      <c r="BS289" t="s">
        <v>103</v>
      </c>
      <c r="BT289" t="s">
        <v>103</v>
      </c>
      <c r="BU289" t="s">
        <v>103</v>
      </c>
      <c r="BZ289" t="s">
        <v>102</v>
      </c>
      <c r="CA289" t="s">
        <v>103</v>
      </c>
      <c r="CB289" t="s">
        <v>103</v>
      </c>
      <c r="CC289" t="s">
        <v>103</v>
      </c>
      <c r="CD289" t="s">
        <v>103</v>
      </c>
      <c r="CE289" t="s">
        <v>103</v>
      </c>
      <c r="CF289" t="s">
        <v>103</v>
      </c>
      <c r="CG289" t="s">
        <v>103</v>
      </c>
      <c r="CH289" t="s">
        <v>103</v>
      </c>
      <c r="CI289" t="s">
        <v>103</v>
      </c>
      <c r="CJ289" t="s">
        <v>103</v>
      </c>
      <c r="CK289" t="s">
        <v>103</v>
      </c>
      <c r="CL289" t="s">
        <v>103</v>
      </c>
      <c r="CM289" t="s">
        <v>103</v>
      </c>
      <c r="CN289" t="s">
        <v>103</v>
      </c>
      <c r="CO289" t="s">
        <v>103</v>
      </c>
      <c r="CP289" t="s">
        <v>103</v>
      </c>
      <c r="CU289">
        <v>1</v>
      </c>
    </row>
    <row r="290" spans="1:99" x14ac:dyDescent="0.2">
      <c r="A290" t="s">
        <v>1003</v>
      </c>
      <c r="B290" t="s">
        <v>1003</v>
      </c>
      <c r="C290" t="s">
        <v>1004</v>
      </c>
      <c r="D290">
        <v>0</v>
      </c>
      <c r="E290">
        <v>0</v>
      </c>
      <c r="F290">
        <v>0</v>
      </c>
      <c r="G290">
        <v>0</v>
      </c>
      <c r="H290" t="s">
        <v>544</v>
      </c>
      <c r="I290" t="s">
        <v>101</v>
      </c>
      <c r="J290">
        <v>1</v>
      </c>
      <c r="K290">
        <v>1</v>
      </c>
      <c r="L290">
        <v>0</v>
      </c>
      <c r="M290">
        <v>0</v>
      </c>
      <c r="N290">
        <v>0</v>
      </c>
      <c r="O290" t="s">
        <v>102</v>
      </c>
      <c r="P290">
        <v>0</v>
      </c>
      <c r="Q290">
        <v>0</v>
      </c>
      <c r="R290">
        <v>0</v>
      </c>
      <c r="S290">
        <v>0</v>
      </c>
      <c r="T290">
        <v>0</v>
      </c>
      <c r="U290" t="s">
        <v>103</v>
      </c>
      <c r="V290" t="s">
        <v>103</v>
      </c>
      <c r="W290" t="s">
        <v>103</v>
      </c>
      <c r="X290" t="s">
        <v>103</v>
      </c>
      <c r="Y290" t="s">
        <v>103</v>
      </c>
      <c r="Z290" t="s">
        <v>103</v>
      </c>
      <c r="AA290" t="s">
        <v>103</v>
      </c>
      <c r="AB290" t="s">
        <v>103</v>
      </c>
      <c r="AC290" t="s">
        <v>103</v>
      </c>
      <c r="AD290" t="s">
        <v>103</v>
      </c>
      <c r="AE290" t="s">
        <v>103</v>
      </c>
      <c r="AJ290" t="s">
        <v>102</v>
      </c>
      <c r="AK290" t="s">
        <v>103</v>
      </c>
      <c r="AL290" t="s">
        <v>103</v>
      </c>
      <c r="AM290" t="s">
        <v>103</v>
      </c>
      <c r="AN290" t="s">
        <v>103</v>
      </c>
      <c r="AO290" t="s">
        <v>103</v>
      </c>
      <c r="AP290" t="s">
        <v>103</v>
      </c>
      <c r="AQ290" t="s">
        <v>103</v>
      </c>
      <c r="AR290" t="s">
        <v>103</v>
      </c>
      <c r="AS290" t="s">
        <v>103</v>
      </c>
      <c r="AT290" t="s">
        <v>103</v>
      </c>
      <c r="AU290" t="s">
        <v>103</v>
      </c>
      <c r="AV290" t="s">
        <v>103</v>
      </c>
      <c r="AW290" t="s">
        <v>103</v>
      </c>
      <c r="AX290" t="s">
        <v>103</v>
      </c>
      <c r="AY290" t="s">
        <v>103</v>
      </c>
      <c r="AZ290" t="s">
        <v>103</v>
      </c>
      <c r="BE290" t="s">
        <v>102</v>
      </c>
      <c r="BF290" t="s">
        <v>103</v>
      </c>
      <c r="BG290" t="s">
        <v>103</v>
      </c>
      <c r="BH290" t="s">
        <v>103</v>
      </c>
      <c r="BI290" t="s">
        <v>103</v>
      </c>
      <c r="BJ290" t="s">
        <v>103</v>
      </c>
      <c r="BK290" t="s">
        <v>103</v>
      </c>
      <c r="BL290" t="s">
        <v>103</v>
      </c>
      <c r="BM290" t="s">
        <v>103</v>
      </c>
      <c r="BN290" t="s">
        <v>103</v>
      </c>
      <c r="BO290" t="s">
        <v>103</v>
      </c>
      <c r="BP290" t="s">
        <v>103</v>
      </c>
      <c r="BQ290" t="s">
        <v>103</v>
      </c>
      <c r="BR290" t="s">
        <v>103</v>
      </c>
      <c r="BS290" t="s">
        <v>103</v>
      </c>
      <c r="BT290" t="s">
        <v>103</v>
      </c>
      <c r="BU290" t="s">
        <v>103</v>
      </c>
      <c r="BZ290" t="s">
        <v>102</v>
      </c>
      <c r="CA290" t="s">
        <v>103</v>
      </c>
      <c r="CB290" t="s">
        <v>103</v>
      </c>
      <c r="CC290" t="s">
        <v>103</v>
      </c>
      <c r="CD290" t="s">
        <v>103</v>
      </c>
      <c r="CE290" t="s">
        <v>103</v>
      </c>
      <c r="CF290" t="s">
        <v>103</v>
      </c>
      <c r="CG290" t="s">
        <v>103</v>
      </c>
      <c r="CH290" t="s">
        <v>103</v>
      </c>
      <c r="CI290" t="s">
        <v>103</v>
      </c>
      <c r="CJ290" t="s">
        <v>103</v>
      </c>
      <c r="CK290" t="s">
        <v>103</v>
      </c>
      <c r="CL290" t="s">
        <v>103</v>
      </c>
      <c r="CM290" t="s">
        <v>103</v>
      </c>
      <c r="CN290" t="s">
        <v>103</v>
      </c>
      <c r="CO290" t="s">
        <v>103</v>
      </c>
      <c r="CP290" t="s">
        <v>103</v>
      </c>
      <c r="CU290">
        <v>1</v>
      </c>
    </row>
    <row r="291" spans="1:99" x14ac:dyDescent="0.2">
      <c r="A291" t="s">
        <v>1005</v>
      </c>
      <c r="B291" t="s">
        <v>1005</v>
      </c>
      <c r="C291" t="s">
        <v>1006</v>
      </c>
      <c r="D291">
        <v>0</v>
      </c>
      <c r="E291">
        <v>1</v>
      </c>
      <c r="F291">
        <v>0</v>
      </c>
      <c r="G291">
        <v>0</v>
      </c>
      <c r="H291" t="s">
        <v>544</v>
      </c>
      <c r="I291" t="s">
        <v>223</v>
      </c>
      <c r="J291">
        <v>1</v>
      </c>
      <c r="K291">
        <v>1</v>
      </c>
      <c r="L291">
        <v>0</v>
      </c>
      <c r="M291">
        <v>0</v>
      </c>
      <c r="N291">
        <v>0</v>
      </c>
      <c r="O291" t="s">
        <v>272</v>
      </c>
      <c r="P291">
        <v>0</v>
      </c>
      <c r="Q291">
        <v>30</v>
      </c>
      <c r="R291">
        <v>30</v>
      </c>
      <c r="S291">
        <v>0</v>
      </c>
      <c r="T291">
        <v>0</v>
      </c>
      <c r="U291" t="s">
        <v>103</v>
      </c>
      <c r="V291">
        <v>32</v>
      </c>
      <c r="W291">
        <v>0.8</v>
      </c>
      <c r="X291">
        <v>2.5</v>
      </c>
      <c r="Y291">
        <v>500</v>
      </c>
      <c r="Z291" t="s">
        <v>103</v>
      </c>
      <c r="AA291" t="s">
        <v>103</v>
      </c>
      <c r="AB291" t="s">
        <v>103</v>
      </c>
      <c r="AC291" t="s">
        <v>103</v>
      </c>
      <c r="AD291" t="s">
        <v>103</v>
      </c>
      <c r="AE291" t="s">
        <v>103</v>
      </c>
      <c r="AH291" t="s">
        <v>1007</v>
      </c>
      <c r="AJ291" t="s">
        <v>102</v>
      </c>
      <c r="AK291" t="s">
        <v>103</v>
      </c>
      <c r="AL291" t="s">
        <v>103</v>
      </c>
      <c r="AM291" t="s">
        <v>103</v>
      </c>
      <c r="AN291" t="s">
        <v>103</v>
      </c>
      <c r="AO291" t="s">
        <v>103</v>
      </c>
      <c r="AP291" t="s">
        <v>103</v>
      </c>
      <c r="AQ291" t="s">
        <v>103</v>
      </c>
      <c r="AR291" t="s">
        <v>103</v>
      </c>
      <c r="AS291" t="s">
        <v>103</v>
      </c>
      <c r="AT291" t="s">
        <v>103</v>
      </c>
      <c r="AU291" t="s">
        <v>103</v>
      </c>
      <c r="AV291" t="s">
        <v>103</v>
      </c>
      <c r="AW291" t="s">
        <v>103</v>
      </c>
      <c r="AX291" t="s">
        <v>103</v>
      </c>
      <c r="AY291" t="s">
        <v>103</v>
      </c>
      <c r="AZ291" t="s">
        <v>103</v>
      </c>
      <c r="BE291" t="s">
        <v>102</v>
      </c>
      <c r="BF291" t="s">
        <v>103</v>
      </c>
      <c r="BG291" t="s">
        <v>103</v>
      </c>
      <c r="BH291" t="s">
        <v>103</v>
      </c>
      <c r="BI291" t="s">
        <v>103</v>
      </c>
      <c r="BJ291" t="s">
        <v>103</v>
      </c>
      <c r="BK291" t="s">
        <v>103</v>
      </c>
      <c r="BL291" t="s">
        <v>103</v>
      </c>
      <c r="BM291" t="s">
        <v>103</v>
      </c>
      <c r="BN291" t="s">
        <v>103</v>
      </c>
      <c r="BO291" t="s">
        <v>103</v>
      </c>
      <c r="BP291" t="s">
        <v>103</v>
      </c>
      <c r="BQ291" t="s">
        <v>103</v>
      </c>
      <c r="BR291" t="s">
        <v>103</v>
      </c>
      <c r="BS291" t="s">
        <v>103</v>
      </c>
      <c r="BT291" t="s">
        <v>103</v>
      </c>
      <c r="BU291" t="s">
        <v>103</v>
      </c>
      <c r="BZ291" t="s">
        <v>102</v>
      </c>
      <c r="CA291" t="s">
        <v>103</v>
      </c>
      <c r="CB291" t="s">
        <v>103</v>
      </c>
      <c r="CC291" t="s">
        <v>103</v>
      </c>
      <c r="CD291" t="s">
        <v>103</v>
      </c>
      <c r="CE291" t="s">
        <v>103</v>
      </c>
      <c r="CF291" t="s">
        <v>103</v>
      </c>
      <c r="CG291" t="s">
        <v>103</v>
      </c>
      <c r="CH291" t="s">
        <v>103</v>
      </c>
      <c r="CI291" t="s">
        <v>103</v>
      </c>
      <c r="CJ291" t="s">
        <v>103</v>
      </c>
      <c r="CK291" t="s">
        <v>103</v>
      </c>
      <c r="CL291" t="s">
        <v>103</v>
      </c>
      <c r="CM291" t="s">
        <v>103</v>
      </c>
      <c r="CN291" t="s">
        <v>103</v>
      </c>
      <c r="CO291" t="s">
        <v>103</v>
      </c>
      <c r="CP291" t="s">
        <v>103</v>
      </c>
      <c r="CU291">
        <v>1</v>
      </c>
    </row>
    <row r="292" spans="1:99" x14ac:dyDescent="0.2">
      <c r="A292" t="s">
        <v>1008</v>
      </c>
      <c r="B292" t="s">
        <v>1009</v>
      </c>
      <c r="C292" t="s">
        <v>1010</v>
      </c>
      <c r="D292">
        <v>1</v>
      </c>
      <c r="E292">
        <v>1</v>
      </c>
      <c r="F292">
        <v>0</v>
      </c>
      <c r="G292">
        <v>0</v>
      </c>
      <c r="H292" t="s">
        <v>544</v>
      </c>
      <c r="I292" t="s">
        <v>223</v>
      </c>
      <c r="J292">
        <v>1</v>
      </c>
      <c r="K292">
        <v>1</v>
      </c>
      <c r="L292">
        <v>0</v>
      </c>
      <c r="M292">
        <v>0</v>
      </c>
      <c r="N292">
        <v>0</v>
      </c>
      <c r="O292" t="s">
        <v>916</v>
      </c>
      <c r="P292">
        <v>0</v>
      </c>
      <c r="Q292">
        <v>0</v>
      </c>
      <c r="R292">
        <v>0</v>
      </c>
      <c r="S292">
        <v>0</v>
      </c>
      <c r="T292">
        <v>0</v>
      </c>
      <c r="U292" t="s">
        <v>103</v>
      </c>
      <c r="V292" t="s">
        <v>103</v>
      </c>
      <c r="W292">
        <v>0.65</v>
      </c>
      <c r="X292">
        <v>1</v>
      </c>
      <c r="Y292">
        <v>0</v>
      </c>
      <c r="Z292">
        <v>0</v>
      </c>
      <c r="AA292">
        <v>0.8</v>
      </c>
      <c r="AB292">
        <v>0</v>
      </c>
      <c r="AC292">
        <v>1</v>
      </c>
      <c r="AD292">
        <v>1</v>
      </c>
      <c r="AE292">
        <v>0</v>
      </c>
      <c r="AJ292" t="s">
        <v>102</v>
      </c>
      <c r="AK292" t="s">
        <v>103</v>
      </c>
      <c r="AL292" t="s">
        <v>103</v>
      </c>
      <c r="AM292" t="s">
        <v>103</v>
      </c>
      <c r="AN292" t="s">
        <v>103</v>
      </c>
      <c r="AO292" t="s">
        <v>103</v>
      </c>
      <c r="AP292" t="s">
        <v>103</v>
      </c>
      <c r="AQ292" t="s">
        <v>103</v>
      </c>
      <c r="AR292" t="s">
        <v>103</v>
      </c>
      <c r="AS292" t="s">
        <v>103</v>
      </c>
      <c r="AT292" t="s">
        <v>103</v>
      </c>
      <c r="AU292" t="s">
        <v>103</v>
      </c>
      <c r="AV292" t="s">
        <v>103</v>
      </c>
      <c r="AW292" t="s">
        <v>103</v>
      </c>
      <c r="AX292" t="s">
        <v>103</v>
      </c>
      <c r="AY292" t="s">
        <v>103</v>
      </c>
      <c r="AZ292" t="s">
        <v>103</v>
      </c>
      <c r="BE292" t="s">
        <v>102</v>
      </c>
      <c r="BF292" t="s">
        <v>103</v>
      </c>
      <c r="BG292" t="s">
        <v>103</v>
      </c>
      <c r="BH292" t="s">
        <v>103</v>
      </c>
      <c r="BI292" t="s">
        <v>103</v>
      </c>
      <c r="BJ292" t="s">
        <v>103</v>
      </c>
      <c r="BK292" t="s">
        <v>103</v>
      </c>
      <c r="BL292" t="s">
        <v>103</v>
      </c>
      <c r="BM292" t="s">
        <v>103</v>
      </c>
      <c r="BN292" t="s">
        <v>103</v>
      </c>
      <c r="BO292" t="s">
        <v>103</v>
      </c>
      <c r="BP292" t="s">
        <v>103</v>
      </c>
      <c r="BQ292" t="s">
        <v>103</v>
      </c>
      <c r="BR292" t="s">
        <v>103</v>
      </c>
      <c r="BS292" t="s">
        <v>103</v>
      </c>
      <c r="BT292" t="s">
        <v>103</v>
      </c>
      <c r="BU292" t="s">
        <v>103</v>
      </c>
      <c r="BZ292" t="s">
        <v>102</v>
      </c>
      <c r="CA292" t="s">
        <v>103</v>
      </c>
      <c r="CB292" t="s">
        <v>103</v>
      </c>
      <c r="CC292" t="s">
        <v>103</v>
      </c>
      <c r="CD292" t="s">
        <v>103</v>
      </c>
      <c r="CE292" t="s">
        <v>103</v>
      </c>
      <c r="CF292" t="s">
        <v>103</v>
      </c>
      <c r="CG292" t="s">
        <v>103</v>
      </c>
      <c r="CH292" t="s">
        <v>103</v>
      </c>
      <c r="CI292" t="s">
        <v>103</v>
      </c>
      <c r="CJ292" t="s">
        <v>103</v>
      </c>
      <c r="CK292" t="s">
        <v>103</v>
      </c>
      <c r="CL292" t="s">
        <v>103</v>
      </c>
      <c r="CM292" t="s">
        <v>103</v>
      </c>
      <c r="CN292" t="s">
        <v>103</v>
      </c>
      <c r="CO292" t="s">
        <v>103</v>
      </c>
      <c r="CP292" t="s">
        <v>103</v>
      </c>
      <c r="CU292">
        <v>0</v>
      </c>
    </row>
    <row r="293" spans="1:99" x14ac:dyDescent="0.2">
      <c r="A293" t="s">
        <v>1011</v>
      </c>
      <c r="B293" t="s">
        <v>1012</v>
      </c>
      <c r="C293" t="s">
        <v>1013</v>
      </c>
      <c r="D293">
        <v>0</v>
      </c>
      <c r="E293">
        <v>1</v>
      </c>
      <c r="F293">
        <v>0</v>
      </c>
      <c r="G293">
        <v>0</v>
      </c>
      <c r="H293" t="s">
        <v>544</v>
      </c>
      <c r="I293" t="s">
        <v>651</v>
      </c>
      <c r="J293">
        <v>1</v>
      </c>
      <c r="K293">
        <v>1</v>
      </c>
      <c r="L293">
        <v>0</v>
      </c>
      <c r="M293">
        <v>0</v>
      </c>
      <c r="N293">
        <v>0</v>
      </c>
      <c r="O293" t="s">
        <v>1014</v>
      </c>
      <c r="P293">
        <v>0</v>
      </c>
      <c r="Q293">
        <v>8</v>
      </c>
      <c r="R293">
        <v>3</v>
      </c>
      <c r="S293">
        <v>15</v>
      </c>
      <c r="T293">
        <v>0</v>
      </c>
      <c r="U293" t="s">
        <v>103</v>
      </c>
      <c r="V293">
        <v>500</v>
      </c>
      <c r="W293">
        <v>0.6</v>
      </c>
      <c r="X293">
        <v>200</v>
      </c>
      <c r="Y293">
        <v>128</v>
      </c>
      <c r="Z293" t="s">
        <v>103</v>
      </c>
      <c r="AA293" t="s">
        <v>103</v>
      </c>
      <c r="AB293" t="s">
        <v>103</v>
      </c>
      <c r="AC293" t="s">
        <v>103</v>
      </c>
      <c r="AD293" t="s">
        <v>103</v>
      </c>
      <c r="AE293" t="s">
        <v>103</v>
      </c>
      <c r="AH293" t="s">
        <v>1015</v>
      </c>
      <c r="AJ293" t="s">
        <v>102</v>
      </c>
      <c r="AK293" t="s">
        <v>103</v>
      </c>
      <c r="AL293" t="s">
        <v>103</v>
      </c>
      <c r="AM293" t="s">
        <v>103</v>
      </c>
      <c r="AN293" t="s">
        <v>103</v>
      </c>
      <c r="AO293" t="s">
        <v>103</v>
      </c>
      <c r="AP293" t="s">
        <v>103</v>
      </c>
      <c r="AQ293" t="s">
        <v>103</v>
      </c>
      <c r="AR293" t="s">
        <v>103</v>
      </c>
      <c r="AS293" t="s">
        <v>103</v>
      </c>
      <c r="AT293" t="s">
        <v>103</v>
      </c>
      <c r="AU293" t="s">
        <v>103</v>
      </c>
      <c r="AV293" t="s">
        <v>103</v>
      </c>
      <c r="AW293" t="s">
        <v>103</v>
      </c>
      <c r="AX293" t="s">
        <v>103</v>
      </c>
      <c r="AY293" t="s">
        <v>103</v>
      </c>
      <c r="AZ293" t="s">
        <v>103</v>
      </c>
      <c r="BE293" t="s">
        <v>102</v>
      </c>
      <c r="BF293" t="s">
        <v>103</v>
      </c>
      <c r="BG293" t="s">
        <v>103</v>
      </c>
      <c r="BH293" t="s">
        <v>103</v>
      </c>
      <c r="BI293" t="s">
        <v>103</v>
      </c>
      <c r="BJ293" t="s">
        <v>103</v>
      </c>
      <c r="BK293" t="s">
        <v>103</v>
      </c>
      <c r="BL293" t="s">
        <v>103</v>
      </c>
      <c r="BM293" t="s">
        <v>103</v>
      </c>
      <c r="BN293" t="s">
        <v>103</v>
      </c>
      <c r="BO293" t="s">
        <v>103</v>
      </c>
      <c r="BP293" t="s">
        <v>103</v>
      </c>
      <c r="BQ293" t="s">
        <v>103</v>
      </c>
      <c r="BR293" t="s">
        <v>103</v>
      </c>
      <c r="BS293" t="s">
        <v>103</v>
      </c>
      <c r="BT293" t="s">
        <v>103</v>
      </c>
      <c r="BU293" t="s">
        <v>103</v>
      </c>
      <c r="BZ293" t="s">
        <v>102</v>
      </c>
      <c r="CA293" t="s">
        <v>103</v>
      </c>
      <c r="CB293" t="s">
        <v>103</v>
      </c>
      <c r="CC293" t="s">
        <v>103</v>
      </c>
      <c r="CD293" t="s">
        <v>103</v>
      </c>
      <c r="CE293" t="s">
        <v>103</v>
      </c>
      <c r="CF293" t="s">
        <v>103</v>
      </c>
      <c r="CG293" t="s">
        <v>103</v>
      </c>
      <c r="CH293" t="s">
        <v>103</v>
      </c>
      <c r="CI293" t="s">
        <v>103</v>
      </c>
      <c r="CJ293" t="s">
        <v>103</v>
      </c>
      <c r="CK293" t="s">
        <v>103</v>
      </c>
      <c r="CL293" t="s">
        <v>103</v>
      </c>
      <c r="CM293" t="s">
        <v>103</v>
      </c>
      <c r="CN293" t="s">
        <v>103</v>
      </c>
      <c r="CO293" t="s">
        <v>103</v>
      </c>
      <c r="CP293" t="s">
        <v>103</v>
      </c>
      <c r="CU293">
        <v>1</v>
      </c>
    </row>
    <row r="294" spans="1:99" x14ac:dyDescent="0.2">
      <c r="A294" t="s">
        <v>1012</v>
      </c>
      <c r="B294" t="s">
        <v>1012</v>
      </c>
      <c r="C294" t="s">
        <v>1016</v>
      </c>
      <c r="D294">
        <v>0</v>
      </c>
      <c r="E294">
        <v>1</v>
      </c>
      <c r="F294">
        <v>0</v>
      </c>
      <c r="G294">
        <v>0</v>
      </c>
      <c r="H294" t="s">
        <v>544</v>
      </c>
      <c r="I294" t="s">
        <v>144</v>
      </c>
      <c r="J294">
        <v>1</v>
      </c>
      <c r="K294">
        <v>1</v>
      </c>
      <c r="L294">
        <v>0</v>
      </c>
      <c r="M294">
        <v>0</v>
      </c>
      <c r="N294">
        <v>0</v>
      </c>
      <c r="O294" t="s">
        <v>1014</v>
      </c>
      <c r="P294">
        <v>0</v>
      </c>
      <c r="Q294">
        <v>9</v>
      </c>
      <c r="R294">
        <v>3</v>
      </c>
      <c r="S294">
        <v>15</v>
      </c>
      <c r="T294">
        <v>0</v>
      </c>
      <c r="U294" t="s">
        <v>103</v>
      </c>
      <c r="V294">
        <v>500</v>
      </c>
      <c r="W294">
        <v>0.6</v>
      </c>
      <c r="X294">
        <v>200</v>
      </c>
      <c r="Y294">
        <v>128</v>
      </c>
      <c r="Z294" t="s">
        <v>103</v>
      </c>
      <c r="AA294" t="s">
        <v>103</v>
      </c>
      <c r="AB294" t="s">
        <v>103</v>
      </c>
      <c r="AC294" t="s">
        <v>103</v>
      </c>
      <c r="AD294" t="s">
        <v>103</v>
      </c>
      <c r="AE294" t="s">
        <v>103</v>
      </c>
      <c r="AH294" t="s">
        <v>1015</v>
      </c>
      <c r="AJ294" t="s">
        <v>102</v>
      </c>
      <c r="AK294" t="s">
        <v>103</v>
      </c>
      <c r="AL294" t="s">
        <v>103</v>
      </c>
      <c r="AM294" t="s">
        <v>103</v>
      </c>
      <c r="AN294" t="s">
        <v>103</v>
      </c>
      <c r="AO294" t="s">
        <v>103</v>
      </c>
      <c r="AP294" t="s">
        <v>103</v>
      </c>
      <c r="AQ294" t="s">
        <v>103</v>
      </c>
      <c r="AR294" t="s">
        <v>103</v>
      </c>
      <c r="AS294" t="s">
        <v>103</v>
      </c>
      <c r="AT294" t="s">
        <v>103</v>
      </c>
      <c r="AU294" t="s">
        <v>103</v>
      </c>
      <c r="AV294" t="s">
        <v>103</v>
      </c>
      <c r="AW294" t="s">
        <v>103</v>
      </c>
      <c r="AX294" t="s">
        <v>103</v>
      </c>
      <c r="AY294" t="s">
        <v>103</v>
      </c>
      <c r="AZ294" t="s">
        <v>103</v>
      </c>
      <c r="BE294" t="s">
        <v>102</v>
      </c>
      <c r="BF294" t="s">
        <v>103</v>
      </c>
      <c r="BG294" t="s">
        <v>103</v>
      </c>
      <c r="BH294" t="s">
        <v>103</v>
      </c>
      <c r="BI294" t="s">
        <v>103</v>
      </c>
      <c r="BJ294" t="s">
        <v>103</v>
      </c>
      <c r="BK294" t="s">
        <v>103</v>
      </c>
      <c r="BL294" t="s">
        <v>103</v>
      </c>
      <c r="BM294" t="s">
        <v>103</v>
      </c>
      <c r="BN294" t="s">
        <v>103</v>
      </c>
      <c r="BO294" t="s">
        <v>103</v>
      </c>
      <c r="BP294" t="s">
        <v>103</v>
      </c>
      <c r="BQ294" t="s">
        <v>103</v>
      </c>
      <c r="BR294" t="s">
        <v>103</v>
      </c>
      <c r="BS294" t="s">
        <v>103</v>
      </c>
      <c r="BT294" t="s">
        <v>103</v>
      </c>
      <c r="BU294" t="s">
        <v>103</v>
      </c>
      <c r="BZ294" t="s">
        <v>102</v>
      </c>
      <c r="CA294" t="s">
        <v>103</v>
      </c>
      <c r="CB294" t="s">
        <v>103</v>
      </c>
      <c r="CC294" t="s">
        <v>103</v>
      </c>
      <c r="CD294" t="s">
        <v>103</v>
      </c>
      <c r="CE294" t="s">
        <v>103</v>
      </c>
      <c r="CF294" t="s">
        <v>103</v>
      </c>
      <c r="CG294" t="s">
        <v>103</v>
      </c>
      <c r="CH294" t="s">
        <v>103</v>
      </c>
      <c r="CI294" t="s">
        <v>103</v>
      </c>
      <c r="CJ294" t="s">
        <v>103</v>
      </c>
      <c r="CK294" t="s">
        <v>103</v>
      </c>
      <c r="CL294" t="s">
        <v>103</v>
      </c>
      <c r="CM294" t="s">
        <v>103</v>
      </c>
      <c r="CN294" t="s">
        <v>103</v>
      </c>
      <c r="CO294" t="s">
        <v>103</v>
      </c>
      <c r="CP294" t="s">
        <v>103</v>
      </c>
      <c r="CU294">
        <v>1</v>
      </c>
    </row>
    <row r="295" spans="1:99" x14ac:dyDescent="0.2">
      <c r="A295" t="s">
        <v>1017</v>
      </c>
      <c r="B295" t="s">
        <v>1012</v>
      </c>
      <c r="C295" t="s">
        <v>1018</v>
      </c>
      <c r="D295">
        <v>0</v>
      </c>
      <c r="E295">
        <v>1</v>
      </c>
      <c r="F295">
        <v>0</v>
      </c>
      <c r="G295">
        <v>0</v>
      </c>
      <c r="H295" t="s">
        <v>544</v>
      </c>
      <c r="I295" t="s">
        <v>121</v>
      </c>
      <c r="J295">
        <v>0</v>
      </c>
      <c r="K295">
        <v>1</v>
      </c>
      <c r="L295">
        <v>0</v>
      </c>
      <c r="M295">
        <v>0</v>
      </c>
      <c r="N295">
        <v>0</v>
      </c>
      <c r="O295" t="s">
        <v>1019</v>
      </c>
      <c r="P295">
        <v>0</v>
      </c>
      <c r="Q295">
        <v>8</v>
      </c>
      <c r="R295">
        <v>3</v>
      </c>
      <c r="S295">
        <v>15</v>
      </c>
      <c r="T295">
        <v>0</v>
      </c>
      <c r="U295" t="s">
        <v>103</v>
      </c>
      <c r="V295">
        <v>500</v>
      </c>
      <c r="W295">
        <v>0.6</v>
      </c>
      <c r="X295">
        <v>200</v>
      </c>
      <c r="Y295">
        <v>128</v>
      </c>
      <c r="Z295" t="s">
        <v>103</v>
      </c>
      <c r="AA295" t="s">
        <v>103</v>
      </c>
      <c r="AB295" t="s">
        <v>103</v>
      </c>
      <c r="AC295" t="s">
        <v>103</v>
      </c>
      <c r="AD295" t="s">
        <v>103</v>
      </c>
      <c r="AE295" t="s">
        <v>103</v>
      </c>
      <c r="AH295" t="s">
        <v>1015</v>
      </c>
      <c r="AJ295" t="s">
        <v>102</v>
      </c>
      <c r="AK295" t="s">
        <v>103</v>
      </c>
      <c r="AL295" t="s">
        <v>103</v>
      </c>
      <c r="AM295" t="s">
        <v>103</v>
      </c>
      <c r="AN295" t="s">
        <v>103</v>
      </c>
      <c r="AO295" t="s">
        <v>103</v>
      </c>
      <c r="AP295" t="s">
        <v>103</v>
      </c>
      <c r="AQ295" t="s">
        <v>103</v>
      </c>
      <c r="AR295" t="s">
        <v>103</v>
      </c>
      <c r="AS295" t="s">
        <v>103</v>
      </c>
      <c r="AT295" t="s">
        <v>103</v>
      </c>
      <c r="AU295" t="s">
        <v>103</v>
      </c>
      <c r="AV295" t="s">
        <v>103</v>
      </c>
      <c r="AW295" t="s">
        <v>103</v>
      </c>
      <c r="AX295" t="s">
        <v>103</v>
      </c>
      <c r="AY295" t="s">
        <v>103</v>
      </c>
      <c r="AZ295" t="s">
        <v>103</v>
      </c>
      <c r="BE295" t="s">
        <v>102</v>
      </c>
      <c r="BF295" t="s">
        <v>103</v>
      </c>
      <c r="BG295" t="s">
        <v>103</v>
      </c>
      <c r="BH295" t="s">
        <v>103</v>
      </c>
      <c r="BI295" t="s">
        <v>103</v>
      </c>
      <c r="BJ295" t="s">
        <v>103</v>
      </c>
      <c r="BK295" t="s">
        <v>103</v>
      </c>
      <c r="BL295" t="s">
        <v>103</v>
      </c>
      <c r="BM295" t="s">
        <v>103</v>
      </c>
      <c r="BN295" t="s">
        <v>103</v>
      </c>
      <c r="BO295" t="s">
        <v>103</v>
      </c>
      <c r="BP295" t="s">
        <v>103</v>
      </c>
      <c r="BQ295" t="s">
        <v>103</v>
      </c>
      <c r="BR295" t="s">
        <v>103</v>
      </c>
      <c r="BS295" t="s">
        <v>103</v>
      </c>
      <c r="BT295" t="s">
        <v>103</v>
      </c>
      <c r="BU295" t="s">
        <v>103</v>
      </c>
      <c r="BZ295" t="s">
        <v>102</v>
      </c>
      <c r="CA295" t="s">
        <v>103</v>
      </c>
      <c r="CB295" t="s">
        <v>103</v>
      </c>
      <c r="CC295" t="s">
        <v>103</v>
      </c>
      <c r="CD295" t="s">
        <v>103</v>
      </c>
      <c r="CE295" t="s">
        <v>103</v>
      </c>
      <c r="CF295" t="s">
        <v>103</v>
      </c>
      <c r="CG295" t="s">
        <v>103</v>
      </c>
      <c r="CH295" t="s">
        <v>103</v>
      </c>
      <c r="CI295" t="s">
        <v>103</v>
      </c>
      <c r="CJ295" t="s">
        <v>103</v>
      </c>
      <c r="CK295" t="s">
        <v>103</v>
      </c>
      <c r="CL295" t="s">
        <v>103</v>
      </c>
      <c r="CM295" t="s">
        <v>103</v>
      </c>
      <c r="CN295" t="s">
        <v>103</v>
      </c>
      <c r="CO295" t="s">
        <v>103</v>
      </c>
      <c r="CP295" t="s">
        <v>103</v>
      </c>
      <c r="CU295">
        <v>1</v>
      </c>
    </row>
    <row r="296" spans="1:99" x14ac:dyDescent="0.2">
      <c r="A296" t="s">
        <v>1020</v>
      </c>
      <c r="B296" t="s">
        <v>1020</v>
      </c>
      <c r="C296" t="s">
        <v>1021</v>
      </c>
      <c r="D296">
        <v>0</v>
      </c>
      <c r="E296">
        <v>1</v>
      </c>
      <c r="F296">
        <v>0</v>
      </c>
      <c r="G296">
        <v>0</v>
      </c>
      <c r="H296" t="s">
        <v>544</v>
      </c>
      <c r="I296" t="s">
        <v>223</v>
      </c>
      <c r="J296">
        <v>1</v>
      </c>
      <c r="K296">
        <v>1</v>
      </c>
      <c r="L296">
        <v>0</v>
      </c>
      <c r="M296">
        <v>0</v>
      </c>
      <c r="N296">
        <v>0</v>
      </c>
      <c r="O296" t="s">
        <v>102</v>
      </c>
      <c r="P296">
        <v>3</v>
      </c>
      <c r="Q296">
        <v>0</v>
      </c>
      <c r="R296">
        <v>0</v>
      </c>
      <c r="S296">
        <v>0</v>
      </c>
      <c r="T296">
        <v>0</v>
      </c>
      <c r="U296" t="s">
        <v>103</v>
      </c>
      <c r="V296">
        <v>500</v>
      </c>
      <c r="W296" t="s">
        <v>103</v>
      </c>
      <c r="X296" t="s">
        <v>103</v>
      </c>
      <c r="Y296" t="s">
        <v>103</v>
      </c>
      <c r="Z296" t="s">
        <v>103</v>
      </c>
      <c r="AA296" t="s">
        <v>103</v>
      </c>
      <c r="AB296" t="s">
        <v>103</v>
      </c>
      <c r="AC296" t="s">
        <v>103</v>
      </c>
      <c r="AD296" t="s">
        <v>103</v>
      </c>
      <c r="AE296" t="s">
        <v>103</v>
      </c>
      <c r="AG296" t="s">
        <v>1022</v>
      </c>
      <c r="AJ296" t="s">
        <v>102</v>
      </c>
      <c r="AK296" t="s">
        <v>103</v>
      </c>
      <c r="AL296" t="s">
        <v>103</v>
      </c>
      <c r="AM296" t="s">
        <v>103</v>
      </c>
      <c r="AN296" t="s">
        <v>103</v>
      </c>
      <c r="AO296" t="s">
        <v>103</v>
      </c>
      <c r="AP296" t="s">
        <v>103</v>
      </c>
      <c r="AQ296" t="s">
        <v>103</v>
      </c>
      <c r="AR296" t="s">
        <v>103</v>
      </c>
      <c r="AS296" t="s">
        <v>103</v>
      </c>
      <c r="AT296" t="s">
        <v>103</v>
      </c>
      <c r="AU296" t="s">
        <v>103</v>
      </c>
      <c r="AV296" t="s">
        <v>103</v>
      </c>
      <c r="AW296" t="s">
        <v>103</v>
      </c>
      <c r="AX296" t="s">
        <v>103</v>
      </c>
      <c r="AY296" t="s">
        <v>103</v>
      </c>
      <c r="AZ296" t="s">
        <v>103</v>
      </c>
      <c r="BE296" t="s">
        <v>102</v>
      </c>
      <c r="BF296" t="s">
        <v>103</v>
      </c>
      <c r="BG296" t="s">
        <v>103</v>
      </c>
      <c r="BH296" t="s">
        <v>103</v>
      </c>
      <c r="BI296" t="s">
        <v>103</v>
      </c>
      <c r="BJ296" t="s">
        <v>103</v>
      </c>
      <c r="BK296" t="s">
        <v>103</v>
      </c>
      <c r="BL296" t="s">
        <v>103</v>
      </c>
      <c r="BM296" t="s">
        <v>103</v>
      </c>
      <c r="BN296" t="s">
        <v>103</v>
      </c>
      <c r="BO296" t="s">
        <v>103</v>
      </c>
      <c r="BP296" t="s">
        <v>103</v>
      </c>
      <c r="BQ296" t="s">
        <v>103</v>
      </c>
      <c r="BR296" t="s">
        <v>103</v>
      </c>
      <c r="BS296" t="s">
        <v>103</v>
      </c>
      <c r="BT296" t="s">
        <v>103</v>
      </c>
      <c r="BU296" t="s">
        <v>103</v>
      </c>
      <c r="BZ296" t="s">
        <v>102</v>
      </c>
      <c r="CA296" t="s">
        <v>103</v>
      </c>
      <c r="CB296" t="s">
        <v>103</v>
      </c>
      <c r="CC296" t="s">
        <v>103</v>
      </c>
      <c r="CD296" t="s">
        <v>103</v>
      </c>
      <c r="CE296" t="s">
        <v>103</v>
      </c>
      <c r="CF296" t="s">
        <v>103</v>
      </c>
      <c r="CG296" t="s">
        <v>103</v>
      </c>
      <c r="CH296" t="s">
        <v>103</v>
      </c>
      <c r="CI296" t="s">
        <v>103</v>
      </c>
      <c r="CJ296" t="s">
        <v>103</v>
      </c>
      <c r="CK296" t="s">
        <v>103</v>
      </c>
      <c r="CL296" t="s">
        <v>103</v>
      </c>
      <c r="CM296" t="s">
        <v>103</v>
      </c>
      <c r="CN296" t="s">
        <v>103</v>
      </c>
      <c r="CO296" t="s">
        <v>103</v>
      </c>
      <c r="CP296" t="s">
        <v>103</v>
      </c>
      <c r="CU296">
        <v>1</v>
      </c>
    </row>
    <row r="297" spans="1:99" x14ac:dyDescent="0.2">
      <c r="A297" t="s">
        <v>1023</v>
      </c>
      <c r="B297" t="s">
        <v>1023</v>
      </c>
      <c r="C297" t="s">
        <v>1024</v>
      </c>
      <c r="D297">
        <v>0</v>
      </c>
      <c r="E297">
        <v>1</v>
      </c>
      <c r="F297">
        <v>0</v>
      </c>
      <c r="G297">
        <v>0</v>
      </c>
      <c r="H297" t="s">
        <v>544</v>
      </c>
      <c r="I297" t="s">
        <v>223</v>
      </c>
      <c r="J297">
        <v>1</v>
      </c>
      <c r="K297">
        <v>1</v>
      </c>
      <c r="L297">
        <v>0</v>
      </c>
      <c r="M297">
        <v>0</v>
      </c>
      <c r="N297">
        <v>0</v>
      </c>
      <c r="O297" t="s">
        <v>102</v>
      </c>
      <c r="P297">
        <v>0</v>
      </c>
      <c r="Q297">
        <v>0</v>
      </c>
      <c r="R297">
        <v>0</v>
      </c>
      <c r="S297">
        <v>0</v>
      </c>
      <c r="T297">
        <v>0</v>
      </c>
      <c r="U297" t="s">
        <v>103</v>
      </c>
      <c r="V297" t="s">
        <v>103</v>
      </c>
      <c r="W297">
        <v>10</v>
      </c>
      <c r="X297">
        <v>1</v>
      </c>
      <c r="Y297" t="s">
        <v>219</v>
      </c>
      <c r="Z297" t="s">
        <v>219</v>
      </c>
      <c r="AA297" t="s">
        <v>103</v>
      </c>
      <c r="AB297" t="s">
        <v>103</v>
      </c>
      <c r="AC297" t="s">
        <v>103</v>
      </c>
      <c r="AD297" t="s">
        <v>103</v>
      </c>
      <c r="AE297" t="s">
        <v>103</v>
      </c>
      <c r="AJ297" t="s">
        <v>102</v>
      </c>
      <c r="AK297" t="s">
        <v>103</v>
      </c>
      <c r="AL297" t="s">
        <v>103</v>
      </c>
      <c r="AM297" t="s">
        <v>103</v>
      </c>
      <c r="AN297" t="s">
        <v>103</v>
      </c>
      <c r="AO297" t="s">
        <v>103</v>
      </c>
      <c r="AP297" t="s">
        <v>103</v>
      </c>
      <c r="AQ297" t="s">
        <v>103</v>
      </c>
      <c r="AR297" t="s">
        <v>103</v>
      </c>
      <c r="AS297" t="s">
        <v>103</v>
      </c>
      <c r="AT297" t="s">
        <v>103</v>
      </c>
      <c r="AU297" t="s">
        <v>103</v>
      </c>
      <c r="AV297" t="s">
        <v>103</v>
      </c>
      <c r="AW297" t="s">
        <v>103</v>
      </c>
      <c r="AX297" t="s">
        <v>103</v>
      </c>
      <c r="AY297" t="s">
        <v>103</v>
      </c>
      <c r="AZ297" t="s">
        <v>103</v>
      </c>
      <c r="BE297" t="s">
        <v>102</v>
      </c>
      <c r="BF297" t="s">
        <v>103</v>
      </c>
      <c r="BG297" t="s">
        <v>103</v>
      </c>
      <c r="BH297" t="s">
        <v>103</v>
      </c>
      <c r="BI297" t="s">
        <v>103</v>
      </c>
      <c r="BJ297" t="s">
        <v>103</v>
      </c>
      <c r="BK297" t="s">
        <v>103</v>
      </c>
      <c r="BL297" t="s">
        <v>103</v>
      </c>
      <c r="BM297" t="s">
        <v>103</v>
      </c>
      <c r="BN297" t="s">
        <v>103</v>
      </c>
      <c r="BO297" t="s">
        <v>103</v>
      </c>
      <c r="BP297" t="s">
        <v>103</v>
      </c>
      <c r="BQ297" t="s">
        <v>103</v>
      </c>
      <c r="BR297" t="s">
        <v>103</v>
      </c>
      <c r="BS297" t="s">
        <v>103</v>
      </c>
      <c r="BT297" t="s">
        <v>103</v>
      </c>
      <c r="BU297" t="s">
        <v>103</v>
      </c>
      <c r="BZ297" t="s">
        <v>102</v>
      </c>
      <c r="CA297" t="s">
        <v>103</v>
      </c>
      <c r="CB297" t="s">
        <v>103</v>
      </c>
      <c r="CC297" t="s">
        <v>103</v>
      </c>
      <c r="CD297" t="s">
        <v>103</v>
      </c>
      <c r="CE297" t="s">
        <v>103</v>
      </c>
      <c r="CF297" t="s">
        <v>103</v>
      </c>
      <c r="CG297" t="s">
        <v>103</v>
      </c>
      <c r="CH297" t="s">
        <v>103</v>
      </c>
      <c r="CI297" t="s">
        <v>103</v>
      </c>
      <c r="CJ297" t="s">
        <v>103</v>
      </c>
      <c r="CK297" t="s">
        <v>103</v>
      </c>
      <c r="CL297" t="s">
        <v>103</v>
      </c>
      <c r="CM297" t="s">
        <v>103</v>
      </c>
      <c r="CN297" t="s">
        <v>103</v>
      </c>
      <c r="CO297" t="s">
        <v>103</v>
      </c>
      <c r="CP297" t="s">
        <v>103</v>
      </c>
      <c r="CU297">
        <v>1</v>
      </c>
    </row>
    <row r="298" spans="1:99" x14ac:dyDescent="0.2">
      <c r="A298" t="s">
        <v>1025</v>
      </c>
      <c r="B298" t="s">
        <v>267</v>
      </c>
      <c r="C298" t="s">
        <v>1026</v>
      </c>
      <c r="D298">
        <v>0</v>
      </c>
      <c r="E298">
        <v>1</v>
      </c>
      <c r="F298">
        <v>0</v>
      </c>
      <c r="G298">
        <v>0</v>
      </c>
      <c r="H298" t="s">
        <v>544</v>
      </c>
      <c r="I298" t="s">
        <v>121</v>
      </c>
      <c r="J298">
        <v>0</v>
      </c>
      <c r="K298">
        <v>1</v>
      </c>
      <c r="L298">
        <v>0</v>
      </c>
      <c r="M298">
        <v>0</v>
      </c>
      <c r="N298">
        <v>0</v>
      </c>
      <c r="O298" t="s">
        <v>1027</v>
      </c>
      <c r="P298">
        <v>0</v>
      </c>
      <c r="Q298">
        <v>10</v>
      </c>
      <c r="R298">
        <v>3</v>
      </c>
      <c r="S298">
        <v>8</v>
      </c>
      <c r="T298">
        <v>75</v>
      </c>
      <c r="U298" t="s">
        <v>103</v>
      </c>
      <c r="V298">
        <v>800</v>
      </c>
      <c r="W298">
        <v>10</v>
      </c>
      <c r="X298" t="s">
        <v>103</v>
      </c>
      <c r="Y298" t="s">
        <v>103</v>
      </c>
      <c r="Z298" t="s">
        <v>103</v>
      </c>
      <c r="AA298" t="s">
        <v>103</v>
      </c>
      <c r="AB298" t="s">
        <v>103</v>
      </c>
      <c r="AC298" t="s">
        <v>103</v>
      </c>
      <c r="AD298" t="s">
        <v>103</v>
      </c>
      <c r="AE298" t="s">
        <v>103</v>
      </c>
      <c r="AH298" t="s">
        <v>269</v>
      </c>
      <c r="AJ298" t="s">
        <v>102</v>
      </c>
      <c r="AK298" t="s">
        <v>103</v>
      </c>
      <c r="AL298" t="s">
        <v>103</v>
      </c>
      <c r="AM298" t="s">
        <v>103</v>
      </c>
      <c r="AN298" t="s">
        <v>103</v>
      </c>
      <c r="AO298" t="s">
        <v>103</v>
      </c>
      <c r="AP298" t="s">
        <v>103</v>
      </c>
      <c r="AQ298" t="s">
        <v>103</v>
      </c>
      <c r="AR298" t="s">
        <v>103</v>
      </c>
      <c r="AS298" t="s">
        <v>103</v>
      </c>
      <c r="AT298" t="s">
        <v>103</v>
      </c>
      <c r="AU298" t="s">
        <v>103</v>
      </c>
      <c r="AV298" t="s">
        <v>103</v>
      </c>
      <c r="AW298" t="s">
        <v>103</v>
      </c>
      <c r="AX298" t="s">
        <v>103</v>
      </c>
      <c r="AY298" t="s">
        <v>103</v>
      </c>
      <c r="AZ298" t="s">
        <v>103</v>
      </c>
      <c r="BE298" t="s">
        <v>102</v>
      </c>
      <c r="BF298" t="s">
        <v>103</v>
      </c>
      <c r="BG298" t="s">
        <v>103</v>
      </c>
      <c r="BH298" t="s">
        <v>103</v>
      </c>
      <c r="BI298" t="s">
        <v>103</v>
      </c>
      <c r="BJ298" t="s">
        <v>103</v>
      </c>
      <c r="BK298" t="s">
        <v>103</v>
      </c>
      <c r="BL298" t="s">
        <v>103</v>
      </c>
      <c r="BM298" t="s">
        <v>103</v>
      </c>
      <c r="BN298" t="s">
        <v>103</v>
      </c>
      <c r="BO298" t="s">
        <v>103</v>
      </c>
      <c r="BP298" t="s">
        <v>103</v>
      </c>
      <c r="BQ298" t="s">
        <v>103</v>
      </c>
      <c r="BR298" t="s">
        <v>103</v>
      </c>
      <c r="BS298" t="s">
        <v>103</v>
      </c>
      <c r="BT298" t="s">
        <v>103</v>
      </c>
      <c r="BU298" t="s">
        <v>103</v>
      </c>
      <c r="BZ298" t="s">
        <v>102</v>
      </c>
      <c r="CA298" t="s">
        <v>103</v>
      </c>
      <c r="CB298" t="s">
        <v>103</v>
      </c>
      <c r="CC298" t="s">
        <v>103</v>
      </c>
      <c r="CD298" t="s">
        <v>103</v>
      </c>
      <c r="CE298" t="s">
        <v>103</v>
      </c>
      <c r="CF298" t="s">
        <v>103</v>
      </c>
      <c r="CG298" t="s">
        <v>103</v>
      </c>
      <c r="CH298" t="s">
        <v>103</v>
      </c>
      <c r="CI298" t="s">
        <v>103</v>
      </c>
      <c r="CJ298" t="s">
        <v>103</v>
      </c>
      <c r="CK298" t="s">
        <v>103</v>
      </c>
      <c r="CL298" t="s">
        <v>103</v>
      </c>
      <c r="CM298" t="s">
        <v>103</v>
      </c>
      <c r="CN298" t="s">
        <v>103</v>
      </c>
      <c r="CO298" t="s">
        <v>103</v>
      </c>
      <c r="CP298" t="s">
        <v>103</v>
      </c>
      <c r="CU298">
        <v>1</v>
      </c>
    </row>
    <row r="299" spans="1:99" x14ac:dyDescent="0.2">
      <c r="A299" t="s">
        <v>1028</v>
      </c>
      <c r="B299" t="s">
        <v>267</v>
      </c>
      <c r="C299" t="s">
        <v>1029</v>
      </c>
      <c r="D299">
        <v>1</v>
      </c>
      <c r="E299">
        <v>1</v>
      </c>
      <c r="F299">
        <v>0</v>
      </c>
      <c r="G299">
        <v>0</v>
      </c>
      <c r="H299" t="s">
        <v>544</v>
      </c>
      <c r="I299" t="s">
        <v>121</v>
      </c>
      <c r="J299">
        <v>0</v>
      </c>
      <c r="K299">
        <v>1</v>
      </c>
      <c r="L299">
        <v>0</v>
      </c>
      <c r="M299">
        <v>0</v>
      </c>
      <c r="N299">
        <v>0</v>
      </c>
      <c r="O299" t="s">
        <v>1027</v>
      </c>
      <c r="P299">
        <v>0</v>
      </c>
      <c r="Q299">
        <v>10</v>
      </c>
      <c r="R299">
        <v>3</v>
      </c>
      <c r="S299">
        <v>8</v>
      </c>
      <c r="T299">
        <v>75</v>
      </c>
      <c r="U299" t="s">
        <v>103</v>
      </c>
      <c r="V299">
        <v>800</v>
      </c>
      <c r="W299">
        <v>10</v>
      </c>
      <c r="X299" t="s">
        <v>103</v>
      </c>
      <c r="Y299" t="s">
        <v>103</v>
      </c>
      <c r="Z299" t="s">
        <v>103</v>
      </c>
      <c r="AA299" t="s">
        <v>103</v>
      </c>
      <c r="AB299" t="s">
        <v>103</v>
      </c>
      <c r="AC299" t="s">
        <v>103</v>
      </c>
      <c r="AD299" t="s">
        <v>103</v>
      </c>
      <c r="AE299" t="s">
        <v>103</v>
      </c>
      <c r="AH299" t="s">
        <v>269</v>
      </c>
      <c r="AJ299" t="s">
        <v>102</v>
      </c>
      <c r="AK299" t="s">
        <v>103</v>
      </c>
      <c r="AL299" t="s">
        <v>103</v>
      </c>
      <c r="AM299" t="s">
        <v>103</v>
      </c>
      <c r="AN299" t="s">
        <v>103</v>
      </c>
      <c r="AO299" t="s">
        <v>103</v>
      </c>
      <c r="AP299" t="s">
        <v>103</v>
      </c>
      <c r="AQ299" t="s">
        <v>103</v>
      </c>
      <c r="AR299" t="s">
        <v>103</v>
      </c>
      <c r="AS299" t="s">
        <v>103</v>
      </c>
      <c r="AT299" t="s">
        <v>103</v>
      </c>
      <c r="AU299" t="s">
        <v>103</v>
      </c>
      <c r="AV299" t="s">
        <v>103</v>
      </c>
      <c r="AW299" t="s">
        <v>103</v>
      </c>
      <c r="AX299" t="s">
        <v>103</v>
      </c>
      <c r="AY299" t="s">
        <v>103</v>
      </c>
      <c r="AZ299" t="s">
        <v>103</v>
      </c>
      <c r="BE299" t="s">
        <v>102</v>
      </c>
      <c r="BF299" t="s">
        <v>103</v>
      </c>
      <c r="BG299" t="s">
        <v>103</v>
      </c>
      <c r="BH299" t="s">
        <v>103</v>
      </c>
      <c r="BI299" t="s">
        <v>103</v>
      </c>
      <c r="BJ299" t="s">
        <v>103</v>
      </c>
      <c r="BK299" t="s">
        <v>103</v>
      </c>
      <c r="BL299" t="s">
        <v>103</v>
      </c>
      <c r="BM299" t="s">
        <v>103</v>
      </c>
      <c r="BN299" t="s">
        <v>103</v>
      </c>
      <c r="BO299" t="s">
        <v>103</v>
      </c>
      <c r="BP299" t="s">
        <v>103</v>
      </c>
      <c r="BQ299" t="s">
        <v>103</v>
      </c>
      <c r="BR299" t="s">
        <v>103</v>
      </c>
      <c r="BS299" t="s">
        <v>103</v>
      </c>
      <c r="BT299" t="s">
        <v>103</v>
      </c>
      <c r="BU299" t="s">
        <v>103</v>
      </c>
      <c r="BZ299" t="s">
        <v>102</v>
      </c>
      <c r="CA299" t="s">
        <v>103</v>
      </c>
      <c r="CB299" t="s">
        <v>103</v>
      </c>
      <c r="CC299" t="s">
        <v>103</v>
      </c>
      <c r="CD299" t="s">
        <v>103</v>
      </c>
      <c r="CE299" t="s">
        <v>103</v>
      </c>
      <c r="CF299" t="s">
        <v>103</v>
      </c>
      <c r="CG299" t="s">
        <v>103</v>
      </c>
      <c r="CH299" t="s">
        <v>103</v>
      </c>
      <c r="CI299" t="s">
        <v>103</v>
      </c>
      <c r="CJ299" t="s">
        <v>103</v>
      </c>
      <c r="CK299" t="s">
        <v>103</v>
      </c>
      <c r="CL299" t="s">
        <v>103</v>
      </c>
      <c r="CM299" t="s">
        <v>103</v>
      </c>
      <c r="CN299" t="s">
        <v>103</v>
      </c>
      <c r="CO299" t="s">
        <v>103</v>
      </c>
      <c r="CP299" t="s">
        <v>103</v>
      </c>
      <c r="CU299">
        <v>1</v>
      </c>
    </row>
    <row r="300" spans="1:99" x14ac:dyDescent="0.2">
      <c r="A300" t="s">
        <v>1030</v>
      </c>
      <c r="B300" t="s">
        <v>1030</v>
      </c>
      <c r="C300" t="s">
        <v>1031</v>
      </c>
      <c r="D300">
        <v>1</v>
      </c>
      <c r="E300">
        <v>1</v>
      </c>
      <c r="F300">
        <v>0</v>
      </c>
      <c r="G300">
        <v>0</v>
      </c>
      <c r="H300" t="s">
        <v>544</v>
      </c>
      <c r="I300" t="s">
        <v>223</v>
      </c>
      <c r="J300">
        <v>1</v>
      </c>
      <c r="K300">
        <v>0</v>
      </c>
      <c r="L300">
        <v>0</v>
      </c>
      <c r="M300">
        <v>0</v>
      </c>
      <c r="N300">
        <v>0</v>
      </c>
      <c r="O300" t="s">
        <v>102</v>
      </c>
      <c r="P300">
        <v>0</v>
      </c>
      <c r="Q300">
        <v>0</v>
      </c>
      <c r="R300">
        <v>0</v>
      </c>
      <c r="S300">
        <v>0</v>
      </c>
      <c r="T300">
        <v>0</v>
      </c>
      <c r="U300" t="s">
        <v>103</v>
      </c>
      <c r="V300" t="s">
        <v>103</v>
      </c>
      <c r="W300" t="s">
        <v>103</v>
      </c>
      <c r="X300" t="s">
        <v>103</v>
      </c>
      <c r="Y300" t="s">
        <v>103</v>
      </c>
      <c r="Z300" t="s">
        <v>103</v>
      </c>
      <c r="AA300" t="s">
        <v>103</v>
      </c>
      <c r="AB300" t="s">
        <v>103</v>
      </c>
      <c r="AC300" t="s">
        <v>103</v>
      </c>
      <c r="AD300" t="s">
        <v>103</v>
      </c>
      <c r="AE300" t="s">
        <v>103</v>
      </c>
      <c r="AJ300" t="s">
        <v>102</v>
      </c>
      <c r="AK300" t="s">
        <v>103</v>
      </c>
      <c r="AL300" t="s">
        <v>103</v>
      </c>
      <c r="AM300" t="s">
        <v>103</v>
      </c>
      <c r="AN300" t="s">
        <v>103</v>
      </c>
      <c r="AO300" t="s">
        <v>103</v>
      </c>
      <c r="AP300" t="s">
        <v>103</v>
      </c>
      <c r="AQ300" t="s">
        <v>103</v>
      </c>
      <c r="AR300" t="s">
        <v>103</v>
      </c>
      <c r="AS300" t="s">
        <v>103</v>
      </c>
      <c r="AT300" t="s">
        <v>103</v>
      </c>
      <c r="AU300" t="s">
        <v>103</v>
      </c>
      <c r="AV300" t="s">
        <v>103</v>
      </c>
      <c r="AW300" t="s">
        <v>103</v>
      </c>
      <c r="AX300" t="s">
        <v>103</v>
      </c>
      <c r="AY300" t="s">
        <v>103</v>
      </c>
      <c r="AZ300" t="s">
        <v>103</v>
      </c>
      <c r="BE300" t="s">
        <v>102</v>
      </c>
      <c r="BF300" t="s">
        <v>103</v>
      </c>
      <c r="BG300" t="s">
        <v>103</v>
      </c>
      <c r="BH300" t="s">
        <v>103</v>
      </c>
      <c r="BI300" t="s">
        <v>103</v>
      </c>
      <c r="BJ300" t="s">
        <v>103</v>
      </c>
      <c r="BK300" t="s">
        <v>103</v>
      </c>
      <c r="BL300" t="s">
        <v>103</v>
      </c>
      <c r="BM300" t="s">
        <v>103</v>
      </c>
      <c r="BN300" t="s">
        <v>103</v>
      </c>
      <c r="BO300" t="s">
        <v>103</v>
      </c>
      <c r="BP300" t="s">
        <v>103</v>
      </c>
      <c r="BQ300" t="s">
        <v>103</v>
      </c>
      <c r="BR300" t="s">
        <v>103</v>
      </c>
      <c r="BS300" t="s">
        <v>103</v>
      </c>
      <c r="BT300" t="s">
        <v>103</v>
      </c>
      <c r="BU300" t="s">
        <v>103</v>
      </c>
      <c r="BZ300" t="s">
        <v>102</v>
      </c>
      <c r="CA300" t="s">
        <v>103</v>
      </c>
      <c r="CB300" t="s">
        <v>103</v>
      </c>
      <c r="CC300" t="s">
        <v>103</v>
      </c>
      <c r="CD300" t="s">
        <v>103</v>
      </c>
      <c r="CE300" t="s">
        <v>103</v>
      </c>
      <c r="CF300" t="s">
        <v>103</v>
      </c>
      <c r="CG300" t="s">
        <v>103</v>
      </c>
      <c r="CH300" t="s">
        <v>103</v>
      </c>
      <c r="CI300" t="s">
        <v>103</v>
      </c>
      <c r="CJ300" t="s">
        <v>103</v>
      </c>
      <c r="CK300" t="s">
        <v>103</v>
      </c>
      <c r="CL300" t="s">
        <v>103</v>
      </c>
      <c r="CM300" t="s">
        <v>103</v>
      </c>
      <c r="CN300" t="s">
        <v>103</v>
      </c>
      <c r="CO300" t="s">
        <v>103</v>
      </c>
      <c r="CP300" t="s">
        <v>103</v>
      </c>
      <c r="CU300">
        <v>1</v>
      </c>
    </row>
    <row r="301" spans="1:99" x14ac:dyDescent="0.2">
      <c r="A301" t="s">
        <v>1032</v>
      </c>
      <c r="B301" t="s">
        <v>1032</v>
      </c>
      <c r="C301" t="s">
        <v>1033</v>
      </c>
      <c r="D301">
        <v>1</v>
      </c>
      <c r="E301">
        <v>1</v>
      </c>
      <c r="F301">
        <v>0</v>
      </c>
      <c r="G301">
        <v>0</v>
      </c>
      <c r="H301" t="s">
        <v>544</v>
      </c>
      <c r="I301" t="s">
        <v>144</v>
      </c>
      <c r="J301">
        <v>1</v>
      </c>
      <c r="K301">
        <v>1</v>
      </c>
      <c r="L301">
        <v>0</v>
      </c>
      <c r="M301">
        <v>0</v>
      </c>
      <c r="N301">
        <v>0</v>
      </c>
      <c r="O301" t="s">
        <v>102</v>
      </c>
      <c r="P301">
        <v>0</v>
      </c>
      <c r="Q301">
        <v>0.7</v>
      </c>
      <c r="R301">
        <v>0</v>
      </c>
      <c r="S301">
        <v>30</v>
      </c>
      <c r="T301">
        <v>0</v>
      </c>
      <c r="U301" t="s">
        <v>103</v>
      </c>
      <c r="V301" t="s">
        <v>103</v>
      </c>
      <c r="W301" t="s">
        <v>902</v>
      </c>
      <c r="X301">
        <v>1</v>
      </c>
      <c r="Y301">
        <v>0</v>
      </c>
      <c r="Z301" t="s">
        <v>219</v>
      </c>
      <c r="AA301" t="s">
        <v>103</v>
      </c>
      <c r="AB301" t="s">
        <v>103</v>
      </c>
      <c r="AC301" t="s">
        <v>103</v>
      </c>
      <c r="AD301" t="s">
        <v>103</v>
      </c>
      <c r="AE301" t="s">
        <v>103</v>
      </c>
      <c r="AG301" t="s">
        <v>901</v>
      </c>
      <c r="AJ301" t="s">
        <v>102</v>
      </c>
      <c r="AK301" t="s">
        <v>103</v>
      </c>
      <c r="AL301" t="s">
        <v>103</v>
      </c>
      <c r="AM301" t="s">
        <v>103</v>
      </c>
      <c r="AN301" t="s">
        <v>103</v>
      </c>
      <c r="AO301" t="s">
        <v>103</v>
      </c>
      <c r="AP301" t="s">
        <v>103</v>
      </c>
      <c r="AQ301" t="s">
        <v>103</v>
      </c>
      <c r="AR301" t="s">
        <v>103</v>
      </c>
      <c r="AS301" t="s">
        <v>103</v>
      </c>
      <c r="AT301" t="s">
        <v>103</v>
      </c>
      <c r="AU301" t="s">
        <v>103</v>
      </c>
      <c r="AV301" t="s">
        <v>103</v>
      </c>
      <c r="AW301" t="s">
        <v>103</v>
      </c>
      <c r="AX301" t="s">
        <v>103</v>
      </c>
      <c r="AY301" t="s">
        <v>103</v>
      </c>
      <c r="AZ301" t="s">
        <v>103</v>
      </c>
      <c r="BE301" t="s">
        <v>102</v>
      </c>
      <c r="BF301" t="s">
        <v>103</v>
      </c>
      <c r="BG301" t="s">
        <v>103</v>
      </c>
      <c r="BH301" t="s">
        <v>103</v>
      </c>
      <c r="BI301" t="s">
        <v>103</v>
      </c>
      <c r="BJ301" t="s">
        <v>103</v>
      </c>
      <c r="BK301" t="s">
        <v>103</v>
      </c>
      <c r="BL301" t="s">
        <v>103</v>
      </c>
      <c r="BM301" t="s">
        <v>103</v>
      </c>
      <c r="BN301" t="s">
        <v>103</v>
      </c>
      <c r="BO301" t="s">
        <v>103</v>
      </c>
      <c r="BP301" t="s">
        <v>103</v>
      </c>
      <c r="BQ301" t="s">
        <v>103</v>
      </c>
      <c r="BR301" t="s">
        <v>103</v>
      </c>
      <c r="BS301" t="s">
        <v>103</v>
      </c>
      <c r="BT301" t="s">
        <v>103</v>
      </c>
      <c r="BU301" t="s">
        <v>103</v>
      </c>
      <c r="BZ301" t="s">
        <v>102</v>
      </c>
      <c r="CA301" t="s">
        <v>103</v>
      </c>
      <c r="CB301" t="s">
        <v>103</v>
      </c>
      <c r="CC301" t="s">
        <v>103</v>
      </c>
      <c r="CD301" t="s">
        <v>103</v>
      </c>
      <c r="CE301" t="s">
        <v>103</v>
      </c>
      <c r="CF301" t="s">
        <v>103</v>
      </c>
      <c r="CG301" t="s">
        <v>103</v>
      </c>
      <c r="CH301" t="s">
        <v>103</v>
      </c>
      <c r="CI301" t="s">
        <v>103</v>
      </c>
      <c r="CJ301" t="s">
        <v>103</v>
      </c>
      <c r="CK301" t="s">
        <v>103</v>
      </c>
      <c r="CL301" t="s">
        <v>103</v>
      </c>
      <c r="CM301" t="s">
        <v>103</v>
      </c>
      <c r="CN301" t="s">
        <v>103</v>
      </c>
      <c r="CO301" t="s">
        <v>103</v>
      </c>
      <c r="CP301" t="s">
        <v>103</v>
      </c>
      <c r="CU301">
        <v>1</v>
      </c>
    </row>
    <row r="302" spans="1:99" x14ac:dyDescent="0.2">
      <c r="A302" t="s">
        <v>1034</v>
      </c>
      <c r="B302" t="s">
        <v>221</v>
      </c>
      <c r="C302" t="s">
        <v>1035</v>
      </c>
      <c r="D302">
        <v>0</v>
      </c>
      <c r="E302">
        <v>1</v>
      </c>
      <c r="F302">
        <v>0</v>
      </c>
      <c r="G302">
        <v>0</v>
      </c>
      <c r="H302" t="s">
        <v>544</v>
      </c>
      <c r="I302" t="s">
        <v>121</v>
      </c>
      <c r="J302">
        <v>0</v>
      </c>
      <c r="K302">
        <v>1</v>
      </c>
      <c r="L302">
        <v>0</v>
      </c>
      <c r="M302">
        <v>0</v>
      </c>
      <c r="N302">
        <v>0</v>
      </c>
      <c r="O302" t="s">
        <v>102</v>
      </c>
      <c r="P302">
        <v>0</v>
      </c>
      <c r="Q302">
        <v>0</v>
      </c>
      <c r="R302">
        <v>0</v>
      </c>
      <c r="S302">
        <v>0</v>
      </c>
      <c r="T302" t="s">
        <v>103</v>
      </c>
      <c r="U302" t="s">
        <v>103</v>
      </c>
      <c r="V302" t="s">
        <v>103</v>
      </c>
      <c r="W302">
        <v>0.15</v>
      </c>
      <c r="X302" t="s">
        <v>103</v>
      </c>
      <c r="Y302" t="s">
        <v>103</v>
      </c>
      <c r="Z302" t="s">
        <v>103</v>
      </c>
      <c r="AA302" t="s">
        <v>103</v>
      </c>
      <c r="AB302" t="s">
        <v>103</v>
      </c>
      <c r="AC302" t="s">
        <v>103</v>
      </c>
      <c r="AD302" t="s">
        <v>103</v>
      </c>
      <c r="AE302" t="s">
        <v>103</v>
      </c>
      <c r="AJ302" t="s">
        <v>102</v>
      </c>
      <c r="AK302" t="s">
        <v>103</v>
      </c>
      <c r="AL302" t="s">
        <v>103</v>
      </c>
      <c r="AM302" t="s">
        <v>103</v>
      </c>
      <c r="AN302" t="s">
        <v>103</v>
      </c>
      <c r="AO302" t="s">
        <v>103</v>
      </c>
      <c r="AP302" t="s">
        <v>103</v>
      </c>
      <c r="AQ302" t="s">
        <v>103</v>
      </c>
      <c r="AR302" t="s">
        <v>103</v>
      </c>
      <c r="AS302" t="s">
        <v>103</v>
      </c>
      <c r="AT302" t="s">
        <v>103</v>
      </c>
      <c r="AU302" t="s">
        <v>103</v>
      </c>
      <c r="AV302" t="s">
        <v>103</v>
      </c>
      <c r="AW302" t="s">
        <v>103</v>
      </c>
      <c r="AX302" t="s">
        <v>103</v>
      </c>
      <c r="AY302" t="s">
        <v>103</v>
      </c>
      <c r="AZ302" t="s">
        <v>103</v>
      </c>
      <c r="BE302" t="s">
        <v>102</v>
      </c>
      <c r="BF302" t="s">
        <v>103</v>
      </c>
      <c r="BG302" t="s">
        <v>103</v>
      </c>
      <c r="BH302" t="s">
        <v>103</v>
      </c>
      <c r="BI302" t="s">
        <v>103</v>
      </c>
      <c r="BJ302" t="s">
        <v>103</v>
      </c>
      <c r="BK302" t="s">
        <v>103</v>
      </c>
      <c r="BL302" t="s">
        <v>103</v>
      </c>
      <c r="BM302" t="s">
        <v>103</v>
      </c>
      <c r="BN302" t="s">
        <v>103</v>
      </c>
      <c r="BO302" t="s">
        <v>103</v>
      </c>
      <c r="BP302" t="s">
        <v>103</v>
      </c>
      <c r="BQ302" t="s">
        <v>103</v>
      </c>
      <c r="BR302" t="s">
        <v>103</v>
      </c>
      <c r="BS302" t="s">
        <v>103</v>
      </c>
      <c r="BT302" t="s">
        <v>103</v>
      </c>
      <c r="BU302" t="s">
        <v>103</v>
      </c>
      <c r="BZ302" t="s">
        <v>102</v>
      </c>
      <c r="CA302" t="s">
        <v>103</v>
      </c>
      <c r="CB302" t="s">
        <v>103</v>
      </c>
      <c r="CC302" t="s">
        <v>103</v>
      </c>
      <c r="CD302" t="s">
        <v>103</v>
      </c>
      <c r="CE302" t="s">
        <v>103</v>
      </c>
      <c r="CF302" t="s">
        <v>103</v>
      </c>
      <c r="CG302" t="s">
        <v>103</v>
      </c>
      <c r="CH302" t="s">
        <v>103</v>
      </c>
      <c r="CI302" t="s">
        <v>103</v>
      </c>
      <c r="CJ302" t="s">
        <v>103</v>
      </c>
      <c r="CK302" t="s">
        <v>103</v>
      </c>
      <c r="CL302" t="s">
        <v>103</v>
      </c>
      <c r="CM302" t="s">
        <v>103</v>
      </c>
      <c r="CN302" t="s">
        <v>103</v>
      </c>
      <c r="CO302" t="s">
        <v>103</v>
      </c>
      <c r="CP302" t="s">
        <v>103</v>
      </c>
      <c r="CU302">
        <v>1</v>
      </c>
    </row>
    <row r="303" spans="1:99" x14ac:dyDescent="0.2">
      <c r="A303" t="s">
        <v>1036</v>
      </c>
      <c r="B303" t="s">
        <v>221</v>
      </c>
      <c r="C303" t="s">
        <v>1037</v>
      </c>
      <c r="D303">
        <v>0</v>
      </c>
      <c r="E303">
        <v>1</v>
      </c>
      <c r="F303">
        <v>0</v>
      </c>
      <c r="G303">
        <v>0</v>
      </c>
      <c r="H303" t="s">
        <v>544</v>
      </c>
      <c r="I303" t="s">
        <v>121</v>
      </c>
      <c r="J303">
        <v>0</v>
      </c>
      <c r="K303">
        <v>1</v>
      </c>
      <c r="L303">
        <v>0</v>
      </c>
      <c r="M303">
        <v>0</v>
      </c>
      <c r="N303">
        <v>0</v>
      </c>
      <c r="O303" t="s">
        <v>102</v>
      </c>
      <c r="P303">
        <v>0</v>
      </c>
      <c r="Q303">
        <v>0</v>
      </c>
      <c r="R303">
        <v>0</v>
      </c>
      <c r="S303">
        <v>0</v>
      </c>
      <c r="T303" t="s">
        <v>103</v>
      </c>
      <c r="U303" t="s">
        <v>103</v>
      </c>
      <c r="V303" t="s">
        <v>103</v>
      </c>
      <c r="W303">
        <v>1</v>
      </c>
      <c r="X303" t="s">
        <v>103</v>
      </c>
      <c r="Y303" t="s">
        <v>103</v>
      </c>
      <c r="Z303" t="s">
        <v>103</v>
      </c>
      <c r="AA303" t="s">
        <v>103</v>
      </c>
      <c r="AB303" t="s">
        <v>103</v>
      </c>
      <c r="AC303" t="s">
        <v>103</v>
      </c>
      <c r="AD303" t="s">
        <v>103</v>
      </c>
      <c r="AE303" t="s">
        <v>103</v>
      </c>
      <c r="AJ303" t="s">
        <v>102</v>
      </c>
      <c r="AK303" t="s">
        <v>103</v>
      </c>
      <c r="AL303" t="s">
        <v>103</v>
      </c>
      <c r="AM303" t="s">
        <v>103</v>
      </c>
      <c r="AN303" t="s">
        <v>103</v>
      </c>
      <c r="AO303" t="s">
        <v>103</v>
      </c>
      <c r="AP303" t="s">
        <v>103</v>
      </c>
      <c r="AQ303" t="s">
        <v>103</v>
      </c>
      <c r="AR303" t="s">
        <v>103</v>
      </c>
      <c r="AS303" t="s">
        <v>103</v>
      </c>
      <c r="AT303" t="s">
        <v>103</v>
      </c>
      <c r="AU303" t="s">
        <v>103</v>
      </c>
      <c r="AV303" t="s">
        <v>103</v>
      </c>
      <c r="AW303" t="s">
        <v>103</v>
      </c>
      <c r="AX303" t="s">
        <v>103</v>
      </c>
      <c r="AY303" t="s">
        <v>103</v>
      </c>
      <c r="AZ303" t="s">
        <v>103</v>
      </c>
      <c r="BE303" t="s">
        <v>102</v>
      </c>
      <c r="BF303" t="s">
        <v>103</v>
      </c>
      <c r="BG303" t="s">
        <v>103</v>
      </c>
      <c r="BH303" t="s">
        <v>103</v>
      </c>
      <c r="BI303" t="s">
        <v>103</v>
      </c>
      <c r="BJ303" t="s">
        <v>103</v>
      </c>
      <c r="BK303" t="s">
        <v>103</v>
      </c>
      <c r="BL303" t="s">
        <v>103</v>
      </c>
      <c r="BM303" t="s">
        <v>103</v>
      </c>
      <c r="BN303" t="s">
        <v>103</v>
      </c>
      <c r="BO303" t="s">
        <v>103</v>
      </c>
      <c r="BP303" t="s">
        <v>103</v>
      </c>
      <c r="BQ303" t="s">
        <v>103</v>
      </c>
      <c r="BR303" t="s">
        <v>103</v>
      </c>
      <c r="BS303" t="s">
        <v>103</v>
      </c>
      <c r="BT303" t="s">
        <v>103</v>
      </c>
      <c r="BU303" t="s">
        <v>103</v>
      </c>
      <c r="BZ303" t="s">
        <v>102</v>
      </c>
      <c r="CA303" t="s">
        <v>103</v>
      </c>
      <c r="CB303" t="s">
        <v>103</v>
      </c>
      <c r="CC303" t="s">
        <v>103</v>
      </c>
      <c r="CD303" t="s">
        <v>103</v>
      </c>
      <c r="CE303" t="s">
        <v>103</v>
      </c>
      <c r="CF303" t="s">
        <v>103</v>
      </c>
      <c r="CG303" t="s">
        <v>103</v>
      </c>
      <c r="CH303" t="s">
        <v>103</v>
      </c>
      <c r="CI303" t="s">
        <v>103</v>
      </c>
      <c r="CJ303" t="s">
        <v>103</v>
      </c>
      <c r="CK303" t="s">
        <v>103</v>
      </c>
      <c r="CL303" t="s">
        <v>103</v>
      </c>
      <c r="CM303" t="s">
        <v>103</v>
      </c>
      <c r="CN303" t="s">
        <v>103</v>
      </c>
      <c r="CO303" t="s">
        <v>103</v>
      </c>
      <c r="CP303" t="s">
        <v>103</v>
      </c>
      <c r="CU303">
        <v>1</v>
      </c>
    </row>
    <row r="304" spans="1:99" x14ac:dyDescent="0.2">
      <c r="A304" t="s">
        <v>1038</v>
      </c>
      <c r="B304" t="s">
        <v>1038</v>
      </c>
      <c r="C304" t="s">
        <v>1039</v>
      </c>
      <c r="D304">
        <v>1</v>
      </c>
      <c r="E304">
        <v>1</v>
      </c>
      <c r="F304">
        <v>0</v>
      </c>
      <c r="G304">
        <v>0</v>
      </c>
      <c r="H304" t="s">
        <v>544</v>
      </c>
      <c r="I304" t="s">
        <v>173</v>
      </c>
      <c r="J304">
        <v>1</v>
      </c>
      <c r="K304">
        <v>1</v>
      </c>
      <c r="L304">
        <v>0</v>
      </c>
      <c r="M304">
        <v>0</v>
      </c>
      <c r="N304">
        <v>0</v>
      </c>
      <c r="O304" t="s">
        <v>102</v>
      </c>
      <c r="P304">
        <v>0</v>
      </c>
      <c r="Q304">
        <v>15</v>
      </c>
      <c r="R304">
        <v>0</v>
      </c>
      <c r="S304">
        <v>0</v>
      </c>
      <c r="T304">
        <v>0</v>
      </c>
      <c r="U304" t="s">
        <v>103</v>
      </c>
      <c r="V304" t="s">
        <v>103</v>
      </c>
      <c r="W304">
        <v>5</v>
      </c>
      <c r="X304" t="s">
        <v>103</v>
      </c>
      <c r="Y304" t="s">
        <v>103</v>
      </c>
      <c r="Z304" t="s">
        <v>103</v>
      </c>
      <c r="AA304" t="s">
        <v>103</v>
      </c>
      <c r="AB304" t="s">
        <v>103</v>
      </c>
      <c r="AC304" t="s">
        <v>103</v>
      </c>
      <c r="AD304" t="s">
        <v>103</v>
      </c>
      <c r="AE304" t="s">
        <v>103</v>
      </c>
      <c r="AG304" t="s">
        <v>805</v>
      </c>
      <c r="AJ304" t="s">
        <v>102</v>
      </c>
      <c r="AK304" t="s">
        <v>103</v>
      </c>
      <c r="AL304" t="s">
        <v>103</v>
      </c>
      <c r="AM304" t="s">
        <v>103</v>
      </c>
      <c r="AN304" t="s">
        <v>103</v>
      </c>
      <c r="AO304" t="s">
        <v>103</v>
      </c>
      <c r="AP304" t="s">
        <v>103</v>
      </c>
      <c r="AQ304" t="s">
        <v>103</v>
      </c>
      <c r="AR304" t="s">
        <v>103</v>
      </c>
      <c r="AS304" t="s">
        <v>103</v>
      </c>
      <c r="AT304" t="s">
        <v>103</v>
      </c>
      <c r="AU304" t="s">
        <v>103</v>
      </c>
      <c r="AV304" t="s">
        <v>103</v>
      </c>
      <c r="AW304" t="s">
        <v>103</v>
      </c>
      <c r="AX304" t="s">
        <v>103</v>
      </c>
      <c r="AY304" t="s">
        <v>103</v>
      </c>
      <c r="AZ304" t="s">
        <v>103</v>
      </c>
      <c r="BE304" t="s">
        <v>102</v>
      </c>
      <c r="BF304" t="s">
        <v>103</v>
      </c>
      <c r="BG304" t="s">
        <v>103</v>
      </c>
      <c r="BH304" t="s">
        <v>103</v>
      </c>
      <c r="BI304" t="s">
        <v>103</v>
      </c>
      <c r="BJ304" t="s">
        <v>103</v>
      </c>
      <c r="BK304" t="s">
        <v>103</v>
      </c>
      <c r="BL304" t="s">
        <v>103</v>
      </c>
      <c r="BM304" t="s">
        <v>103</v>
      </c>
      <c r="BN304" t="s">
        <v>103</v>
      </c>
      <c r="BO304" t="s">
        <v>103</v>
      </c>
      <c r="BP304" t="s">
        <v>103</v>
      </c>
      <c r="BQ304" t="s">
        <v>103</v>
      </c>
      <c r="BR304" t="s">
        <v>103</v>
      </c>
      <c r="BS304" t="s">
        <v>103</v>
      </c>
      <c r="BT304" t="s">
        <v>103</v>
      </c>
      <c r="BU304" t="s">
        <v>103</v>
      </c>
      <c r="BZ304" t="s">
        <v>102</v>
      </c>
      <c r="CA304" t="s">
        <v>103</v>
      </c>
      <c r="CB304" t="s">
        <v>103</v>
      </c>
      <c r="CC304" t="s">
        <v>103</v>
      </c>
      <c r="CD304" t="s">
        <v>103</v>
      </c>
      <c r="CE304" t="s">
        <v>103</v>
      </c>
      <c r="CF304" t="s">
        <v>103</v>
      </c>
      <c r="CG304" t="s">
        <v>103</v>
      </c>
      <c r="CH304" t="s">
        <v>103</v>
      </c>
      <c r="CI304" t="s">
        <v>103</v>
      </c>
      <c r="CJ304" t="s">
        <v>103</v>
      </c>
      <c r="CK304" t="s">
        <v>103</v>
      </c>
      <c r="CL304" t="s">
        <v>103</v>
      </c>
      <c r="CM304" t="s">
        <v>103</v>
      </c>
      <c r="CN304" t="s">
        <v>103</v>
      </c>
      <c r="CO304" t="s">
        <v>103</v>
      </c>
      <c r="CP304" t="s">
        <v>103</v>
      </c>
      <c r="CU304">
        <v>1</v>
      </c>
    </row>
    <row r="305" spans="1:99" x14ac:dyDescent="0.2">
      <c r="A305" t="s">
        <v>1040</v>
      </c>
      <c r="B305" t="s">
        <v>1040</v>
      </c>
      <c r="C305" t="s">
        <v>1041</v>
      </c>
      <c r="D305">
        <v>1</v>
      </c>
      <c r="E305">
        <v>1</v>
      </c>
      <c r="F305">
        <v>0</v>
      </c>
      <c r="G305">
        <v>0</v>
      </c>
      <c r="H305" t="s">
        <v>544</v>
      </c>
      <c r="I305" t="s">
        <v>121</v>
      </c>
      <c r="J305">
        <v>1</v>
      </c>
      <c r="K305">
        <v>1</v>
      </c>
      <c r="L305">
        <v>0</v>
      </c>
      <c r="M305">
        <v>0</v>
      </c>
      <c r="N305">
        <v>0</v>
      </c>
      <c r="O305" t="s">
        <v>102</v>
      </c>
      <c r="P305">
        <v>0</v>
      </c>
      <c r="Q305">
        <v>12</v>
      </c>
      <c r="R305">
        <v>12</v>
      </c>
      <c r="S305">
        <v>0</v>
      </c>
      <c r="T305">
        <v>0</v>
      </c>
      <c r="U305">
        <v>200</v>
      </c>
      <c r="V305" t="s">
        <v>103</v>
      </c>
      <c r="W305">
        <v>6</v>
      </c>
      <c r="X305">
        <v>1100</v>
      </c>
      <c r="Y305" t="s">
        <v>103</v>
      </c>
      <c r="Z305" t="s">
        <v>103</v>
      </c>
      <c r="AA305" t="s">
        <v>103</v>
      </c>
      <c r="AB305" t="s">
        <v>103</v>
      </c>
      <c r="AC305" t="s">
        <v>103</v>
      </c>
      <c r="AD305" t="s">
        <v>103</v>
      </c>
      <c r="AE305" t="s">
        <v>103</v>
      </c>
      <c r="AG305" t="s">
        <v>488</v>
      </c>
      <c r="AH305" t="s">
        <v>1042</v>
      </c>
      <c r="AJ305" t="s">
        <v>102</v>
      </c>
      <c r="AK305" t="s">
        <v>103</v>
      </c>
      <c r="AL305" t="s">
        <v>103</v>
      </c>
      <c r="AM305" t="s">
        <v>103</v>
      </c>
      <c r="AN305" t="s">
        <v>103</v>
      </c>
      <c r="AO305" t="s">
        <v>103</v>
      </c>
      <c r="AP305" t="s">
        <v>103</v>
      </c>
      <c r="AQ305" t="s">
        <v>103</v>
      </c>
      <c r="AR305" t="s">
        <v>103</v>
      </c>
      <c r="AS305" t="s">
        <v>103</v>
      </c>
      <c r="AT305" t="s">
        <v>103</v>
      </c>
      <c r="AU305" t="s">
        <v>103</v>
      </c>
      <c r="AV305" t="s">
        <v>103</v>
      </c>
      <c r="AW305" t="s">
        <v>103</v>
      </c>
      <c r="AX305" t="s">
        <v>103</v>
      </c>
      <c r="AY305" t="s">
        <v>103</v>
      </c>
      <c r="AZ305" t="s">
        <v>103</v>
      </c>
      <c r="BE305" t="s">
        <v>102</v>
      </c>
      <c r="BF305" t="s">
        <v>103</v>
      </c>
      <c r="BG305" t="s">
        <v>103</v>
      </c>
      <c r="BH305" t="s">
        <v>103</v>
      </c>
      <c r="BI305" t="s">
        <v>103</v>
      </c>
      <c r="BJ305" t="s">
        <v>103</v>
      </c>
      <c r="BK305" t="s">
        <v>103</v>
      </c>
      <c r="BL305" t="s">
        <v>103</v>
      </c>
      <c r="BM305" t="s">
        <v>103</v>
      </c>
      <c r="BN305" t="s">
        <v>103</v>
      </c>
      <c r="BO305" t="s">
        <v>103</v>
      </c>
      <c r="BP305" t="s">
        <v>103</v>
      </c>
      <c r="BQ305" t="s">
        <v>103</v>
      </c>
      <c r="BR305" t="s">
        <v>103</v>
      </c>
      <c r="BS305" t="s">
        <v>103</v>
      </c>
      <c r="BT305" t="s">
        <v>103</v>
      </c>
      <c r="BU305" t="s">
        <v>103</v>
      </c>
      <c r="BZ305" t="s">
        <v>102</v>
      </c>
      <c r="CA305" t="s">
        <v>103</v>
      </c>
      <c r="CB305" t="s">
        <v>103</v>
      </c>
      <c r="CC305" t="s">
        <v>103</v>
      </c>
      <c r="CD305" t="s">
        <v>103</v>
      </c>
      <c r="CE305" t="s">
        <v>103</v>
      </c>
      <c r="CF305" t="s">
        <v>103</v>
      </c>
      <c r="CG305" t="s">
        <v>103</v>
      </c>
      <c r="CH305" t="s">
        <v>103</v>
      </c>
      <c r="CI305" t="s">
        <v>103</v>
      </c>
      <c r="CJ305" t="s">
        <v>103</v>
      </c>
      <c r="CK305" t="s">
        <v>103</v>
      </c>
      <c r="CL305" t="s">
        <v>103</v>
      </c>
      <c r="CM305" t="s">
        <v>103</v>
      </c>
      <c r="CN305" t="s">
        <v>103</v>
      </c>
      <c r="CO305" t="s">
        <v>103</v>
      </c>
      <c r="CP305" t="s">
        <v>103</v>
      </c>
      <c r="CU305">
        <v>1</v>
      </c>
    </row>
    <row r="306" spans="1:99" x14ac:dyDescent="0.2">
      <c r="A306" t="s">
        <v>1043</v>
      </c>
      <c r="B306" t="s">
        <v>1043</v>
      </c>
      <c r="C306" t="s">
        <v>1044</v>
      </c>
      <c r="D306">
        <v>0</v>
      </c>
      <c r="E306">
        <v>1</v>
      </c>
      <c r="F306">
        <v>0</v>
      </c>
      <c r="G306">
        <v>0</v>
      </c>
      <c r="H306" t="s">
        <v>544</v>
      </c>
      <c r="I306" t="s">
        <v>223</v>
      </c>
      <c r="J306">
        <v>1</v>
      </c>
      <c r="K306">
        <v>1</v>
      </c>
      <c r="L306">
        <v>0</v>
      </c>
      <c r="M306">
        <v>0</v>
      </c>
      <c r="N306">
        <v>2</v>
      </c>
      <c r="O306" t="s">
        <v>148</v>
      </c>
      <c r="P306">
        <v>0</v>
      </c>
      <c r="Q306">
        <v>70</v>
      </c>
      <c r="R306">
        <v>40</v>
      </c>
      <c r="S306">
        <v>1</v>
      </c>
      <c r="T306">
        <v>45</v>
      </c>
      <c r="U306" t="s">
        <v>103</v>
      </c>
      <c r="V306">
        <v>700</v>
      </c>
      <c r="W306">
        <v>4</v>
      </c>
      <c r="X306" t="s">
        <v>103</v>
      </c>
      <c r="Y306" t="s">
        <v>103</v>
      </c>
      <c r="Z306" t="s">
        <v>103</v>
      </c>
      <c r="AA306" t="s">
        <v>103</v>
      </c>
      <c r="AB306" t="s">
        <v>103</v>
      </c>
      <c r="AC306" t="s">
        <v>103</v>
      </c>
      <c r="AD306" t="s">
        <v>103</v>
      </c>
      <c r="AE306" t="s">
        <v>103</v>
      </c>
      <c r="AH306" t="s">
        <v>1045</v>
      </c>
      <c r="AJ306" t="s">
        <v>102</v>
      </c>
      <c r="AK306" t="s">
        <v>103</v>
      </c>
      <c r="AL306" t="s">
        <v>103</v>
      </c>
      <c r="AM306" t="s">
        <v>103</v>
      </c>
      <c r="AN306" t="s">
        <v>103</v>
      </c>
      <c r="AO306" t="s">
        <v>103</v>
      </c>
      <c r="AP306" t="s">
        <v>103</v>
      </c>
      <c r="AQ306" t="s">
        <v>103</v>
      </c>
      <c r="AR306" t="s">
        <v>103</v>
      </c>
      <c r="AS306" t="s">
        <v>103</v>
      </c>
      <c r="AT306" t="s">
        <v>103</v>
      </c>
      <c r="AU306" t="s">
        <v>103</v>
      </c>
      <c r="AV306" t="s">
        <v>103</v>
      </c>
      <c r="AW306" t="s">
        <v>103</v>
      </c>
      <c r="AX306" t="s">
        <v>103</v>
      </c>
      <c r="AY306" t="s">
        <v>103</v>
      </c>
      <c r="AZ306" t="s">
        <v>103</v>
      </c>
      <c r="BE306" t="s">
        <v>102</v>
      </c>
      <c r="BF306" t="s">
        <v>103</v>
      </c>
      <c r="BG306" t="s">
        <v>103</v>
      </c>
      <c r="BH306" t="s">
        <v>103</v>
      </c>
      <c r="BI306" t="s">
        <v>103</v>
      </c>
      <c r="BJ306" t="s">
        <v>103</v>
      </c>
      <c r="BK306" t="s">
        <v>103</v>
      </c>
      <c r="BL306" t="s">
        <v>103</v>
      </c>
      <c r="BM306" t="s">
        <v>103</v>
      </c>
      <c r="BN306" t="s">
        <v>103</v>
      </c>
      <c r="BO306" t="s">
        <v>103</v>
      </c>
      <c r="BP306" t="s">
        <v>103</v>
      </c>
      <c r="BQ306" t="s">
        <v>103</v>
      </c>
      <c r="BR306" t="s">
        <v>103</v>
      </c>
      <c r="BS306" t="s">
        <v>103</v>
      </c>
      <c r="BT306" t="s">
        <v>103</v>
      </c>
      <c r="BU306" t="s">
        <v>103</v>
      </c>
      <c r="BZ306" t="s">
        <v>102</v>
      </c>
      <c r="CA306" t="s">
        <v>103</v>
      </c>
      <c r="CB306" t="s">
        <v>103</v>
      </c>
      <c r="CC306" t="s">
        <v>103</v>
      </c>
      <c r="CD306" t="s">
        <v>103</v>
      </c>
      <c r="CE306" t="s">
        <v>103</v>
      </c>
      <c r="CF306" t="s">
        <v>103</v>
      </c>
      <c r="CG306" t="s">
        <v>103</v>
      </c>
      <c r="CH306" t="s">
        <v>103</v>
      </c>
      <c r="CI306" t="s">
        <v>103</v>
      </c>
      <c r="CJ306" t="s">
        <v>103</v>
      </c>
      <c r="CK306" t="s">
        <v>103</v>
      </c>
      <c r="CL306" t="s">
        <v>103</v>
      </c>
      <c r="CM306" t="s">
        <v>103</v>
      </c>
      <c r="CN306" t="s">
        <v>103</v>
      </c>
      <c r="CO306" t="s">
        <v>103</v>
      </c>
      <c r="CP306" t="s">
        <v>103</v>
      </c>
      <c r="CU306">
        <v>1</v>
      </c>
    </row>
    <row r="307" spans="1:99" x14ac:dyDescent="0.2">
      <c r="A307" t="s">
        <v>1046</v>
      </c>
      <c r="B307" t="s">
        <v>1043</v>
      </c>
      <c r="C307" t="s">
        <v>1044</v>
      </c>
      <c r="D307">
        <v>1</v>
      </c>
      <c r="E307">
        <v>1</v>
      </c>
      <c r="F307">
        <v>0</v>
      </c>
      <c r="G307">
        <v>0</v>
      </c>
      <c r="H307" t="s">
        <v>544</v>
      </c>
      <c r="I307" t="s">
        <v>223</v>
      </c>
      <c r="J307">
        <v>1</v>
      </c>
      <c r="K307">
        <v>1</v>
      </c>
      <c r="L307">
        <v>0</v>
      </c>
      <c r="M307">
        <v>0</v>
      </c>
      <c r="N307">
        <v>2</v>
      </c>
      <c r="O307" t="s">
        <v>148</v>
      </c>
      <c r="P307">
        <v>0</v>
      </c>
      <c r="Q307">
        <v>70</v>
      </c>
      <c r="R307">
        <v>40</v>
      </c>
      <c r="S307">
        <v>1</v>
      </c>
      <c r="T307">
        <v>45</v>
      </c>
      <c r="U307" t="s">
        <v>103</v>
      </c>
      <c r="V307">
        <v>700</v>
      </c>
      <c r="W307">
        <v>4</v>
      </c>
      <c r="X307">
        <v>1</v>
      </c>
      <c r="Y307" t="s">
        <v>103</v>
      </c>
      <c r="Z307" t="s">
        <v>103</v>
      </c>
      <c r="AA307" t="s">
        <v>103</v>
      </c>
      <c r="AB307" t="s">
        <v>103</v>
      </c>
      <c r="AC307" t="s">
        <v>103</v>
      </c>
      <c r="AD307" t="s">
        <v>103</v>
      </c>
      <c r="AE307" t="s">
        <v>103</v>
      </c>
      <c r="AH307" t="s">
        <v>1045</v>
      </c>
      <c r="AJ307" t="s">
        <v>102</v>
      </c>
      <c r="AK307" t="s">
        <v>103</v>
      </c>
      <c r="AL307" t="s">
        <v>103</v>
      </c>
      <c r="AM307" t="s">
        <v>103</v>
      </c>
      <c r="AN307" t="s">
        <v>103</v>
      </c>
      <c r="AO307" t="s">
        <v>103</v>
      </c>
      <c r="AP307" t="s">
        <v>103</v>
      </c>
      <c r="AQ307" t="s">
        <v>103</v>
      </c>
      <c r="AR307" t="s">
        <v>103</v>
      </c>
      <c r="AS307" t="s">
        <v>103</v>
      </c>
      <c r="AT307" t="s">
        <v>103</v>
      </c>
      <c r="AU307" t="s">
        <v>103</v>
      </c>
      <c r="AV307" t="s">
        <v>103</v>
      </c>
      <c r="AW307" t="s">
        <v>103</v>
      </c>
      <c r="AX307" t="s">
        <v>103</v>
      </c>
      <c r="AY307" t="s">
        <v>103</v>
      </c>
      <c r="AZ307" t="s">
        <v>103</v>
      </c>
      <c r="BE307" t="s">
        <v>102</v>
      </c>
      <c r="BF307" t="s">
        <v>103</v>
      </c>
      <c r="BG307" t="s">
        <v>103</v>
      </c>
      <c r="BH307" t="s">
        <v>103</v>
      </c>
      <c r="BI307" t="s">
        <v>103</v>
      </c>
      <c r="BJ307" t="s">
        <v>103</v>
      </c>
      <c r="BK307" t="s">
        <v>103</v>
      </c>
      <c r="BL307" t="s">
        <v>103</v>
      </c>
      <c r="BM307" t="s">
        <v>103</v>
      </c>
      <c r="BN307" t="s">
        <v>103</v>
      </c>
      <c r="BO307" t="s">
        <v>103</v>
      </c>
      <c r="BP307" t="s">
        <v>103</v>
      </c>
      <c r="BQ307" t="s">
        <v>103</v>
      </c>
      <c r="BR307" t="s">
        <v>103</v>
      </c>
      <c r="BS307" t="s">
        <v>103</v>
      </c>
      <c r="BT307" t="s">
        <v>103</v>
      </c>
      <c r="BU307" t="s">
        <v>103</v>
      </c>
      <c r="BZ307" t="s">
        <v>102</v>
      </c>
      <c r="CA307" t="s">
        <v>103</v>
      </c>
      <c r="CB307" t="s">
        <v>103</v>
      </c>
      <c r="CC307" t="s">
        <v>103</v>
      </c>
      <c r="CD307" t="s">
        <v>103</v>
      </c>
      <c r="CE307" t="s">
        <v>103</v>
      </c>
      <c r="CF307" t="s">
        <v>103</v>
      </c>
      <c r="CG307" t="s">
        <v>103</v>
      </c>
      <c r="CH307" t="s">
        <v>103</v>
      </c>
      <c r="CI307" t="s">
        <v>103</v>
      </c>
      <c r="CJ307" t="s">
        <v>103</v>
      </c>
      <c r="CK307" t="s">
        <v>103</v>
      </c>
      <c r="CL307" t="s">
        <v>103</v>
      </c>
      <c r="CM307" t="s">
        <v>103</v>
      </c>
      <c r="CN307" t="s">
        <v>103</v>
      </c>
      <c r="CO307" t="s">
        <v>103</v>
      </c>
      <c r="CP307" t="s">
        <v>103</v>
      </c>
      <c r="CU307">
        <v>1</v>
      </c>
    </row>
    <row r="308" spans="1:99" x14ac:dyDescent="0.2">
      <c r="A308" t="s">
        <v>1047</v>
      </c>
      <c r="B308" t="s">
        <v>1043</v>
      </c>
      <c r="C308" t="s">
        <v>1048</v>
      </c>
      <c r="D308">
        <v>0</v>
      </c>
      <c r="E308">
        <v>1</v>
      </c>
      <c r="F308">
        <v>0</v>
      </c>
      <c r="G308">
        <v>0</v>
      </c>
      <c r="H308" t="s">
        <v>544</v>
      </c>
      <c r="I308" t="s">
        <v>121</v>
      </c>
      <c r="J308">
        <v>0</v>
      </c>
      <c r="K308">
        <v>1</v>
      </c>
      <c r="L308">
        <v>0</v>
      </c>
      <c r="M308">
        <v>0</v>
      </c>
      <c r="N308">
        <v>2</v>
      </c>
      <c r="O308" t="s">
        <v>148</v>
      </c>
      <c r="P308">
        <v>0</v>
      </c>
      <c r="Q308">
        <v>30</v>
      </c>
      <c r="R308">
        <v>15</v>
      </c>
      <c r="S308">
        <v>8</v>
      </c>
      <c r="T308">
        <v>45</v>
      </c>
      <c r="U308" t="s">
        <v>103</v>
      </c>
      <c r="V308">
        <v>700</v>
      </c>
      <c r="W308">
        <v>4</v>
      </c>
      <c r="X308" t="s">
        <v>103</v>
      </c>
      <c r="Y308" t="s">
        <v>103</v>
      </c>
      <c r="Z308" t="s">
        <v>103</v>
      </c>
      <c r="AA308" t="s">
        <v>103</v>
      </c>
      <c r="AB308" t="s">
        <v>103</v>
      </c>
      <c r="AC308" t="s">
        <v>103</v>
      </c>
      <c r="AD308" t="s">
        <v>103</v>
      </c>
      <c r="AE308" t="s">
        <v>103</v>
      </c>
      <c r="AH308" t="s">
        <v>1045</v>
      </c>
      <c r="AJ308" t="s">
        <v>102</v>
      </c>
      <c r="AK308" t="s">
        <v>103</v>
      </c>
      <c r="AL308" t="s">
        <v>103</v>
      </c>
      <c r="AM308" t="s">
        <v>103</v>
      </c>
      <c r="AN308" t="s">
        <v>103</v>
      </c>
      <c r="AO308" t="s">
        <v>103</v>
      </c>
      <c r="AP308" t="s">
        <v>103</v>
      </c>
      <c r="AQ308" t="s">
        <v>103</v>
      </c>
      <c r="AR308" t="s">
        <v>103</v>
      </c>
      <c r="AS308" t="s">
        <v>103</v>
      </c>
      <c r="AT308" t="s">
        <v>103</v>
      </c>
      <c r="AU308" t="s">
        <v>103</v>
      </c>
      <c r="AV308" t="s">
        <v>103</v>
      </c>
      <c r="AW308" t="s">
        <v>103</v>
      </c>
      <c r="AX308" t="s">
        <v>103</v>
      </c>
      <c r="AY308" t="s">
        <v>103</v>
      </c>
      <c r="AZ308" t="s">
        <v>103</v>
      </c>
      <c r="BE308" t="s">
        <v>102</v>
      </c>
      <c r="BF308" t="s">
        <v>103</v>
      </c>
      <c r="BG308" t="s">
        <v>103</v>
      </c>
      <c r="BH308" t="s">
        <v>103</v>
      </c>
      <c r="BI308" t="s">
        <v>103</v>
      </c>
      <c r="BJ308" t="s">
        <v>103</v>
      </c>
      <c r="BK308" t="s">
        <v>103</v>
      </c>
      <c r="BL308" t="s">
        <v>103</v>
      </c>
      <c r="BM308" t="s">
        <v>103</v>
      </c>
      <c r="BN308" t="s">
        <v>103</v>
      </c>
      <c r="BO308" t="s">
        <v>103</v>
      </c>
      <c r="BP308" t="s">
        <v>103</v>
      </c>
      <c r="BQ308" t="s">
        <v>103</v>
      </c>
      <c r="BR308" t="s">
        <v>103</v>
      </c>
      <c r="BS308" t="s">
        <v>103</v>
      </c>
      <c r="BT308" t="s">
        <v>103</v>
      </c>
      <c r="BU308" t="s">
        <v>103</v>
      </c>
      <c r="BZ308" t="s">
        <v>102</v>
      </c>
      <c r="CA308" t="s">
        <v>103</v>
      </c>
      <c r="CB308" t="s">
        <v>103</v>
      </c>
      <c r="CC308" t="s">
        <v>103</v>
      </c>
      <c r="CD308" t="s">
        <v>103</v>
      </c>
      <c r="CE308" t="s">
        <v>103</v>
      </c>
      <c r="CF308" t="s">
        <v>103</v>
      </c>
      <c r="CG308" t="s">
        <v>103</v>
      </c>
      <c r="CH308" t="s">
        <v>103</v>
      </c>
      <c r="CI308" t="s">
        <v>103</v>
      </c>
      <c r="CJ308" t="s">
        <v>103</v>
      </c>
      <c r="CK308" t="s">
        <v>103</v>
      </c>
      <c r="CL308" t="s">
        <v>103</v>
      </c>
      <c r="CM308" t="s">
        <v>103</v>
      </c>
      <c r="CN308" t="s">
        <v>103</v>
      </c>
      <c r="CO308" t="s">
        <v>103</v>
      </c>
      <c r="CP308" t="s">
        <v>103</v>
      </c>
      <c r="CU308">
        <v>1</v>
      </c>
    </row>
    <row r="309" spans="1:99" x14ac:dyDescent="0.2">
      <c r="A309" t="s">
        <v>1049</v>
      </c>
      <c r="B309" t="s">
        <v>1049</v>
      </c>
      <c r="C309" t="s">
        <v>1050</v>
      </c>
      <c r="D309">
        <v>1</v>
      </c>
      <c r="E309">
        <v>1</v>
      </c>
      <c r="F309">
        <v>0</v>
      </c>
      <c r="G309">
        <v>0</v>
      </c>
      <c r="H309" t="s">
        <v>544</v>
      </c>
      <c r="I309" t="s">
        <v>101</v>
      </c>
      <c r="J309">
        <v>1</v>
      </c>
      <c r="K309">
        <v>1</v>
      </c>
      <c r="L309">
        <v>0</v>
      </c>
      <c r="M309">
        <v>0</v>
      </c>
      <c r="N309">
        <v>0</v>
      </c>
      <c r="O309" t="s">
        <v>148</v>
      </c>
      <c r="P309">
        <v>0</v>
      </c>
      <c r="Q309">
        <v>0</v>
      </c>
      <c r="R309">
        <v>0</v>
      </c>
      <c r="S309">
        <v>0</v>
      </c>
      <c r="T309">
        <v>0</v>
      </c>
      <c r="U309" t="s">
        <v>103</v>
      </c>
      <c r="V309" t="s">
        <v>103</v>
      </c>
      <c r="W309">
        <v>20</v>
      </c>
      <c r="X309">
        <v>1</v>
      </c>
      <c r="Y309">
        <v>4</v>
      </c>
      <c r="Z309">
        <v>1</v>
      </c>
      <c r="AA309">
        <v>0</v>
      </c>
      <c r="AB309" t="s">
        <v>103</v>
      </c>
      <c r="AC309" t="s">
        <v>103</v>
      </c>
      <c r="AD309" t="s">
        <v>103</v>
      </c>
      <c r="AE309" t="s">
        <v>103</v>
      </c>
      <c r="AJ309" t="s">
        <v>102</v>
      </c>
      <c r="AK309" t="s">
        <v>103</v>
      </c>
      <c r="AL309" t="s">
        <v>103</v>
      </c>
      <c r="AM309" t="s">
        <v>103</v>
      </c>
      <c r="AN309" t="s">
        <v>103</v>
      </c>
      <c r="AO309" t="s">
        <v>103</v>
      </c>
      <c r="AP309" t="s">
        <v>103</v>
      </c>
      <c r="AQ309" t="s">
        <v>103</v>
      </c>
      <c r="AR309" t="s">
        <v>103</v>
      </c>
      <c r="AS309" t="s">
        <v>103</v>
      </c>
      <c r="AT309" t="s">
        <v>103</v>
      </c>
      <c r="AU309" t="s">
        <v>103</v>
      </c>
      <c r="AV309" t="s">
        <v>103</v>
      </c>
      <c r="AW309" t="s">
        <v>103</v>
      </c>
      <c r="AX309" t="s">
        <v>103</v>
      </c>
      <c r="AY309" t="s">
        <v>103</v>
      </c>
      <c r="AZ309" t="s">
        <v>103</v>
      </c>
      <c r="BE309" t="s">
        <v>102</v>
      </c>
      <c r="BF309" t="s">
        <v>103</v>
      </c>
      <c r="BG309" t="s">
        <v>103</v>
      </c>
      <c r="BH309" t="s">
        <v>103</v>
      </c>
      <c r="BI309" t="s">
        <v>103</v>
      </c>
      <c r="BJ309" t="s">
        <v>103</v>
      </c>
      <c r="BK309" t="s">
        <v>103</v>
      </c>
      <c r="BL309" t="s">
        <v>103</v>
      </c>
      <c r="BM309" t="s">
        <v>103</v>
      </c>
      <c r="BN309" t="s">
        <v>103</v>
      </c>
      <c r="BO309" t="s">
        <v>103</v>
      </c>
      <c r="BP309" t="s">
        <v>103</v>
      </c>
      <c r="BQ309" t="s">
        <v>103</v>
      </c>
      <c r="BR309" t="s">
        <v>103</v>
      </c>
      <c r="BS309" t="s">
        <v>103</v>
      </c>
      <c r="BT309" t="s">
        <v>103</v>
      </c>
      <c r="BU309" t="s">
        <v>103</v>
      </c>
      <c r="BZ309" t="s">
        <v>102</v>
      </c>
      <c r="CA309" t="s">
        <v>103</v>
      </c>
      <c r="CB309" t="s">
        <v>103</v>
      </c>
      <c r="CC309" t="s">
        <v>103</v>
      </c>
      <c r="CD309" t="s">
        <v>103</v>
      </c>
      <c r="CE309" t="s">
        <v>103</v>
      </c>
      <c r="CF309" t="s">
        <v>103</v>
      </c>
      <c r="CG309" t="s">
        <v>103</v>
      </c>
      <c r="CH309" t="s">
        <v>103</v>
      </c>
      <c r="CI309" t="s">
        <v>103</v>
      </c>
      <c r="CJ309" t="s">
        <v>103</v>
      </c>
      <c r="CK309" t="s">
        <v>103</v>
      </c>
      <c r="CL309" t="s">
        <v>103</v>
      </c>
      <c r="CM309" t="s">
        <v>103</v>
      </c>
      <c r="CN309" t="s">
        <v>103</v>
      </c>
      <c r="CO309" t="s">
        <v>103</v>
      </c>
      <c r="CP309" t="s">
        <v>103</v>
      </c>
      <c r="CU309">
        <v>1</v>
      </c>
    </row>
    <row r="310" spans="1:99" x14ac:dyDescent="0.2">
      <c r="A310" t="s">
        <v>1051</v>
      </c>
      <c r="B310" t="s">
        <v>1049</v>
      </c>
      <c r="C310" t="s">
        <v>1052</v>
      </c>
      <c r="D310">
        <v>1</v>
      </c>
      <c r="E310">
        <v>1</v>
      </c>
      <c r="F310">
        <v>0</v>
      </c>
      <c r="G310">
        <v>0</v>
      </c>
      <c r="H310" t="s">
        <v>544</v>
      </c>
      <c r="I310" t="s">
        <v>101</v>
      </c>
      <c r="J310">
        <v>1</v>
      </c>
      <c r="K310">
        <v>1</v>
      </c>
      <c r="L310">
        <v>0</v>
      </c>
      <c r="M310">
        <v>0</v>
      </c>
      <c r="N310">
        <v>0</v>
      </c>
      <c r="O310" t="s">
        <v>148</v>
      </c>
      <c r="P310">
        <v>0</v>
      </c>
      <c r="Q310">
        <v>0</v>
      </c>
      <c r="R310">
        <v>0</v>
      </c>
      <c r="S310">
        <v>0</v>
      </c>
      <c r="T310">
        <v>0</v>
      </c>
      <c r="U310" t="s">
        <v>103</v>
      </c>
      <c r="V310" t="s">
        <v>103</v>
      </c>
      <c r="W310">
        <v>24</v>
      </c>
      <c r="X310">
        <v>1</v>
      </c>
      <c r="Y310">
        <v>12</v>
      </c>
      <c r="Z310">
        <v>1</v>
      </c>
      <c r="AA310">
        <v>20</v>
      </c>
      <c r="AB310" t="s">
        <v>103</v>
      </c>
      <c r="AC310" t="s">
        <v>103</v>
      </c>
      <c r="AD310" t="s">
        <v>103</v>
      </c>
      <c r="AE310" t="s">
        <v>103</v>
      </c>
      <c r="AJ310" t="s">
        <v>102</v>
      </c>
      <c r="AK310" t="s">
        <v>103</v>
      </c>
      <c r="AL310" t="s">
        <v>103</v>
      </c>
      <c r="AM310" t="s">
        <v>103</v>
      </c>
      <c r="AN310" t="s">
        <v>103</v>
      </c>
      <c r="AO310" t="s">
        <v>103</v>
      </c>
      <c r="AP310" t="s">
        <v>103</v>
      </c>
      <c r="AQ310" t="s">
        <v>103</v>
      </c>
      <c r="AR310" t="s">
        <v>103</v>
      </c>
      <c r="AS310" t="s">
        <v>103</v>
      </c>
      <c r="AT310" t="s">
        <v>103</v>
      </c>
      <c r="AU310" t="s">
        <v>103</v>
      </c>
      <c r="AV310" t="s">
        <v>103</v>
      </c>
      <c r="AW310" t="s">
        <v>103</v>
      </c>
      <c r="AX310" t="s">
        <v>103</v>
      </c>
      <c r="AY310" t="s">
        <v>103</v>
      </c>
      <c r="AZ310" t="s">
        <v>103</v>
      </c>
      <c r="BE310" t="s">
        <v>102</v>
      </c>
      <c r="BF310" t="s">
        <v>103</v>
      </c>
      <c r="BG310" t="s">
        <v>103</v>
      </c>
      <c r="BH310" t="s">
        <v>103</v>
      </c>
      <c r="BI310" t="s">
        <v>103</v>
      </c>
      <c r="BJ310" t="s">
        <v>103</v>
      </c>
      <c r="BK310" t="s">
        <v>103</v>
      </c>
      <c r="BL310" t="s">
        <v>103</v>
      </c>
      <c r="BM310" t="s">
        <v>103</v>
      </c>
      <c r="BN310" t="s">
        <v>103</v>
      </c>
      <c r="BO310" t="s">
        <v>103</v>
      </c>
      <c r="BP310" t="s">
        <v>103</v>
      </c>
      <c r="BQ310" t="s">
        <v>103</v>
      </c>
      <c r="BR310" t="s">
        <v>103</v>
      </c>
      <c r="BS310" t="s">
        <v>103</v>
      </c>
      <c r="BT310" t="s">
        <v>103</v>
      </c>
      <c r="BU310" t="s">
        <v>103</v>
      </c>
      <c r="BZ310" t="s">
        <v>102</v>
      </c>
      <c r="CA310" t="s">
        <v>103</v>
      </c>
      <c r="CB310" t="s">
        <v>103</v>
      </c>
      <c r="CC310" t="s">
        <v>103</v>
      </c>
      <c r="CD310" t="s">
        <v>103</v>
      </c>
      <c r="CE310" t="s">
        <v>103</v>
      </c>
      <c r="CF310" t="s">
        <v>103</v>
      </c>
      <c r="CG310" t="s">
        <v>103</v>
      </c>
      <c r="CH310" t="s">
        <v>103</v>
      </c>
      <c r="CI310" t="s">
        <v>103</v>
      </c>
      <c r="CJ310" t="s">
        <v>103</v>
      </c>
      <c r="CK310" t="s">
        <v>103</v>
      </c>
      <c r="CL310" t="s">
        <v>103</v>
      </c>
      <c r="CM310" t="s">
        <v>103</v>
      </c>
      <c r="CN310" t="s">
        <v>103</v>
      </c>
      <c r="CO310" t="s">
        <v>103</v>
      </c>
      <c r="CP310" t="s">
        <v>103</v>
      </c>
      <c r="CU310">
        <v>1</v>
      </c>
    </row>
    <row r="311" spans="1:99" x14ac:dyDescent="0.2">
      <c r="A311" t="s">
        <v>1053</v>
      </c>
      <c r="B311" t="s">
        <v>1049</v>
      </c>
      <c r="C311" t="s">
        <v>1054</v>
      </c>
      <c r="D311">
        <v>1</v>
      </c>
      <c r="E311">
        <v>1</v>
      </c>
      <c r="F311">
        <v>0</v>
      </c>
      <c r="G311">
        <v>0</v>
      </c>
      <c r="H311" t="s">
        <v>544</v>
      </c>
      <c r="I311" t="s">
        <v>121</v>
      </c>
      <c r="J311">
        <v>1</v>
      </c>
      <c r="K311">
        <v>1</v>
      </c>
      <c r="L311">
        <v>0</v>
      </c>
      <c r="M311">
        <v>0</v>
      </c>
      <c r="N311">
        <v>0</v>
      </c>
      <c r="O311" t="s">
        <v>148</v>
      </c>
      <c r="P311">
        <v>0</v>
      </c>
      <c r="Q311">
        <v>0</v>
      </c>
      <c r="R311">
        <v>0</v>
      </c>
      <c r="S311">
        <v>0</v>
      </c>
      <c r="T311">
        <v>0</v>
      </c>
      <c r="U311" t="s">
        <v>103</v>
      </c>
      <c r="V311" t="s">
        <v>103</v>
      </c>
      <c r="W311">
        <v>20</v>
      </c>
      <c r="X311">
        <v>1</v>
      </c>
      <c r="Y311">
        <v>6</v>
      </c>
      <c r="Z311">
        <v>1</v>
      </c>
      <c r="AA311">
        <v>0</v>
      </c>
      <c r="AB311" t="s">
        <v>103</v>
      </c>
      <c r="AC311" t="s">
        <v>103</v>
      </c>
      <c r="AD311" t="s">
        <v>103</v>
      </c>
      <c r="AE311" t="s">
        <v>103</v>
      </c>
      <c r="AJ311" t="s">
        <v>102</v>
      </c>
      <c r="AK311" t="s">
        <v>103</v>
      </c>
      <c r="AL311" t="s">
        <v>103</v>
      </c>
      <c r="AM311" t="s">
        <v>103</v>
      </c>
      <c r="AN311" t="s">
        <v>103</v>
      </c>
      <c r="AO311" t="s">
        <v>103</v>
      </c>
      <c r="AP311" t="s">
        <v>103</v>
      </c>
      <c r="AQ311" t="s">
        <v>103</v>
      </c>
      <c r="AR311" t="s">
        <v>103</v>
      </c>
      <c r="AS311" t="s">
        <v>103</v>
      </c>
      <c r="AT311" t="s">
        <v>103</v>
      </c>
      <c r="AU311" t="s">
        <v>103</v>
      </c>
      <c r="AV311" t="s">
        <v>103</v>
      </c>
      <c r="AW311" t="s">
        <v>103</v>
      </c>
      <c r="AX311" t="s">
        <v>103</v>
      </c>
      <c r="AY311" t="s">
        <v>103</v>
      </c>
      <c r="AZ311" t="s">
        <v>103</v>
      </c>
      <c r="BE311" t="s">
        <v>102</v>
      </c>
      <c r="BF311" t="s">
        <v>103</v>
      </c>
      <c r="BG311" t="s">
        <v>103</v>
      </c>
      <c r="BH311" t="s">
        <v>103</v>
      </c>
      <c r="BI311" t="s">
        <v>103</v>
      </c>
      <c r="BJ311" t="s">
        <v>103</v>
      </c>
      <c r="BK311" t="s">
        <v>103</v>
      </c>
      <c r="BL311" t="s">
        <v>103</v>
      </c>
      <c r="BM311" t="s">
        <v>103</v>
      </c>
      <c r="BN311" t="s">
        <v>103</v>
      </c>
      <c r="BO311" t="s">
        <v>103</v>
      </c>
      <c r="BP311" t="s">
        <v>103</v>
      </c>
      <c r="BQ311" t="s">
        <v>103</v>
      </c>
      <c r="BR311" t="s">
        <v>103</v>
      </c>
      <c r="BS311" t="s">
        <v>103</v>
      </c>
      <c r="BT311" t="s">
        <v>103</v>
      </c>
      <c r="BU311" t="s">
        <v>103</v>
      </c>
      <c r="BZ311" t="s">
        <v>102</v>
      </c>
      <c r="CA311" t="s">
        <v>103</v>
      </c>
      <c r="CB311" t="s">
        <v>103</v>
      </c>
      <c r="CC311" t="s">
        <v>103</v>
      </c>
      <c r="CD311" t="s">
        <v>103</v>
      </c>
      <c r="CE311" t="s">
        <v>103</v>
      </c>
      <c r="CF311" t="s">
        <v>103</v>
      </c>
      <c r="CG311" t="s">
        <v>103</v>
      </c>
      <c r="CH311" t="s">
        <v>103</v>
      </c>
      <c r="CI311" t="s">
        <v>103</v>
      </c>
      <c r="CJ311" t="s">
        <v>103</v>
      </c>
      <c r="CK311" t="s">
        <v>103</v>
      </c>
      <c r="CL311" t="s">
        <v>103</v>
      </c>
      <c r="CM311" t="s">
        <v>103</v>
      </c>
      <c r="CN311" t="s">
        <v>103</v>
      </c>
      <c r="CO311" t="s">
        <v>103</v>
      </c>
      <c r="CP311" t="s">
        <v>103</v>
      </c>
      <c r="CU311">
        <v>0</v>
      </c>
    </row>
    <row r="312" spans="1:99" x14ac:dyDescent="0.2">
      <c r="A312" t="s">
        <v>1055</v>
      </c>
      <c r="B312" t="s">
        <v>261</v>
      </c>
      <c r="C312" t="s">
        <v>1056</v>
      </c>
      <c r="D312">
        <v>0</v>
      </c>
      <c r="E312">
        <v>1</v>
      </c>
      <c r="F312">
        <v>0</v>
      </c>
      <c r="G312">
        <v>0</v>
      </c>
      <c r="H312" t="s">
        <v>544</v>
      </c>
      <c r="I312" t="s">
        <v>121</v>
      </c>
      <c r="J312">
        <v>0</v>
      </c>
      <c r="K312">
        <v>1</v>
      </c>
      <c r="L312">
        <v>0</v>
      </c>
      <c r="M312">
        <v>0</v>
      </c>
      <c r="N312">
        <v>0</v>
      </c>
      <c r="O312" t="s">
        <v>102</v>
      </c>
      <c r="P312">
        <v>0</v>
      </c>
      <c r="Q312">
        <v>60</v>
      </c>
      <c r="R312">
        <v>60</v>
      </c>
      <c r="S312">
        <v>15</v>
      </c>
      <c r="T312">
        <v>100</v>
      </c>
      <c r="U312">
        <v>200</v>
      </c>
      <c r="V312">
        <v>800</v>
      </c>
      <c r="X312">
        <v>2</v>
      </c>
      <c r="Y312" t="s">
        <v>103</v>
      </c>
      <c r="Z312" t="s">
        <v>103</v>
      </c>
      <c r="AA312" t="s">
        <v>103</v>
      </c>
      <c r="AB312" t="s">
        <v>103</v>
      </c>
      <c r="AC312" t="s">
        <v>103</v>
      </c>
      <c r="AD312" t="s">
        <v>103</v>
      </c>
      <c r="AE312" t="s">
        <v>103</v>
      </c>
      <c r="AG312" t="s">
        <v>263</v>
      </c>
      <c r="AH312" t="s">
        <v>264</v>
      </c>
      <c r="AJ312" t="s">
        <v>102</v>
      </c>
      <c r="AK312" t="s">
        <v>103</v>
      </c>
      <c r="AL312" t="s">
        <v>103</v>
      </c>
      <c r="AM312" t="s">
        <v>103</v>
      </c>
      <c r="AN312" t="s">
        <v>103</v>
      </c>
      <c r="AO312" t="s">
        <v>103</v>
      </c>
      <c r="AP312" t="s">
        <v>103</v>
      </c>
      <c r="AQ312" t="s">
        <v>103</v>
      </c>
      <c r="AR312" t="s">
        <v>103</v>
      </c>
      <c r="AS312" t="s">
        <v>103</v>
      </c>
      <c r="AT312" t="s">
        <v>103</v>
      </c>
      <c r="AU312" t="s">
        <v>103</v>
      </c>
      <c r="AV312" t="s">
        <v>103</v>
      </c>
      <c r="AW312" t="s">
        <v>103</v>
      </c>
      <c r="AX312" t="s">
        <v>103</v>
      </c>
      <c r="AY312" t="s">
        <v>103</v>
      </c>
      <c r="AZ312" t="s">
        <v>103</v>
      </c>
      <c r="BE312" t="s">
        <v>102</v>
      </c>
      <c r="BF312" t="s">
        <v>103</v>
      </c>
      <c r="BG312" t="s">
        <v>103</v>
      </c>
      <c r="BH312" t="s">
        <v>103</v>
      </c>
      <c r="BI312" t="s">
        <v>103</v>
      </c>
      <c r="BJ312" t="s">
        <v>103</v>
      </c>
      <c r="BK312" t="s">
        <v>103</v>
      </c>
      <c r="BL312" t="s">
        <v>103</v>
      </c>
      <c r="BM312" t="s">
        <v>103</v>
      </c>
      <c r="BN312" t="s">
        <v>103</v>
      </c>
      <c r="BO312" t="s">
        <v>103</v>
      </c>
      <c r="BP312" t="s">
        <v>103</v>
      </c>
      <c r="BQ312" t="s">
        <v>103</v>
      </c>
      <c r="BR312" t="s">
        <v>103</v>
      </c>
      <c r="BS312" t="s">
        <v>103</v>
      </c>
      <c r="BT312" t="s">
        <v>103</v>
      </c>
      <c r="BU312" t="s">
        <v>103</v>
      </c>
      <c r="BZ312" t="s">
        <v>102</v>
      </c>
      <c r="CA312" t="s">
        <v>103</v>
      </c>
      <c r="CB312" t="s">
        <v>103</v>
      </c>
      <c r="CC312" t="s">
        <v>103</v>
      </c>
      <c r="CD312" t="s">
        <v>103</v>
      </c>
      <c r="CE312" t="s">
        <v>103</v>
      </c>
      <c r="CF312" t="s">
        <v>103</v>
      </c>
      <c r="CG312" t="s">
        <v>103</v>
      </c>
      <c r="CH312" t="s">
        <v>103</v>
      </c>
      <c r="CI312" t="s">
        <v>103</v>
      </c>
      <c r="CJ312" t="s">
        <v>103</v>
      </c>
      <c r="CK312" t="s">
        <v>103</v>
      </c>
      <c r="CL312" t="s">
        <v>103</v>
      </c>
      <c r="CM312" t="s">
        <v>103</v>
      </c>
      <c r="CN312" t="s">
        <v>103</v>
      </c>
      <c r="CO312" t="s">
        <v>103</v>
      </c>
      <c r="CP312" t="s">
        <v>103</v>
      </c>
      <c r="CU312">
        <v>1</v>
      </c>
    </row>
    <row r="313" spans="1:99" x14ac:dyDescent="0.2">
      <c r="A313" t="s">
        <v>1057</v>
      </c>
      <c r="B313" t="s">
        <v>261</v>
      </c>
      <c r="C313" t="s">
        <v>1058</v>
      </c>
      <c r="D313">
        <v>0</v>
      </c>
      <c r="E313">
        <v>1</v>
      </c>
      <c r="F313">
        <v>0</v>
      </c>
      <c r="G313">
        <v>0</v>
      </c>
      <c r="H313" t="s">
        <v>544</v>
      </c>
      <c r="I313" t="s">
        <v>121</v>
      </c>
      <c r="J313">
        <v>0</v>
      </c>
      <c r="K313">
        <v>1</v>
      </c>
      <c r="L313">
        <v>0</v>
      </c>
      <c r="M313">
        <v>0</v>
      </c>
      <c r="N313">
        <v>0</v>
      </c>
      <c r="O313" t="s">
        <v>102</v>
      </c>
      <c r="P313">
        <v>0</v>
      </c>
      <c r="Q313">
        <v>60</v>
      </c>
      <c r="R313">
        <v>60</v>
      </c>
      <c r="S313">
        <v>15</v>
      </c>
      <c r="T313">
        <v>100</v>
      </c>
      <c r="U313">
        <v>200</v>
      </c>
      <c r="V313">
        <v>800</v>
      </c>
      <c r="X313">
        <v>2</v>
      </c>
      <c r="Y313" t="s">
        <v>103</v>
      </c>
      <c r="Z313" t="s">
        <v>103</v>
      </c>
      <c r="AA313" t="s">
        <v>103</v>
      </c>
      <c r="AB313" t="s">
        <v>103</v>
      </c>
      <c r="AC313" t="s">
        <v>103</v>
      </c>
      <c r="AD313" t="s">
        <v>103</v>
      </c>
      <c r="AE313" t="s">
        <v>103</v>
      </c>
      <c r="AG313" t="s">
        <v>1059</v>
      </c>
      <c r="AH313" t="s">
        <v>264</v>
      </c>
      <c r="AJ313" t="s">
        <v>102</v>
      </c>
      <c r="AK313" t="s">
        <v>103</v>
      </c>
      <c r="AL313" t="s">
        <v>103</v>
      </c>
      <c r="AM313" t="s">
        <v>103</v>
      </c>
      <c r="AN313" t="s">
        <v>103</v>
      </c>
      <c r="AO313" t="s">
        <v>103</v>
      </c>
      <c r="AP313" t="s">
        <v>103</v>
      </c>
      <c r="AQ313" t="s">
        <v>103</v>
      </c>
      <c r="AR313" t="s">
        <v>103</v>
      </c>
      <c r="AS313" t="s">
        <v>103</v>
      </c>
      <c r="AT313" t="s">
        <v>103</v>
      </c>
      <c r="AU313" t="s">
        <v>103</v>
      </c>
      <c r="AV313" t="s">
        <v>103</v>
      </c>
      <c r="AW313" t="s">
        <v>103</v>
      </c>
      <c r="AX313" t="s">
        <v>103</v>
      </c>
      <c r="AY313" t="s">
        <v>103</v>
      </c>
      <c r="AZ313" t="s">
        <v>103</v>
      </c>
      <c r="BE313" t="s">
        <v>102</v>
      </c>
      <c r="BF313" t="s">
        <v>103</v>
      </c>
      <c r="BG313" t="s">
        <v>103</v>
      </c>
      <c r="BH313" t="s">
        <v>103</v>
      </c>
      <c r="BI313" t="s">
        <v>103</v>
      </c>
      <c r="BJ313" t="s">
        <v>103</v>
      </c>
      <c r="BK313" t="s">
        <v>103</v>
      </c>
      <c r="BL313" t="s">
        <v>103</v>
      </c>
      <c r="BM313" t="s">
        <v>103</v>
      </c>
      <c r="BN313" t="s">
        <v>103</v>
      </c>
      <c r="BO313" t="s">
        <v>103</v>
      </c>
      <c r="BP313" t="s">
        <v>103</v>
      </c>
      <c r="BQ313" t="s">
        <v>103</v>
      </c>
      <c r="BR313" t="s">
        <v>103</v>
      </c>
      <c r="BS313" t="s">
        <v>103</v>
      </c>
      <c r="BT313" t="s">
        <v>103</v>
      </c>
      <c r="BU313" t="s">
        <v>103</v>
      </c>
      <c r="BZ313" t="s">
        <v>102</v>
      </c>
      <c r="CA313" t="s">
        <v>103</v>
      </c>
      <c r="CB313" t="s">
        <v>103</v>
      </c>
      <c r="CC313" t="s">
        <v>103</v>
      </c>
      <c r="CD313" t="s">
        <v>103</v>
      </c>
      <c r="CE313" t="s">
        <v>103</v>
      </c>
      <c r="CF313" t="s">
        <v>103</v>
      </c>
      <c r="CG313" t="s">
        <v>103</v>
      </c>
      <c r="CH313" t="s">
        <v>103</v>
      </c>
      <c r="CI313" t="s">
        <v>103</v>
      </c>
      <c r="CJ313" t="s">
        <v>103</v>
      </c>
      <c r="CK313" t="s">
        <v>103</v>
      </c>
      <c r="CL313" t="s">
        <v>103</v>
      </c>
      <c r="CM313" t="s">
        <v>103</v>
      </c>
      <c r="CN313" t="s">
        <v>103</v>
      </c>
      <c r="CO313" t="s">
        <v>103</v>
      </c>
      <c r="CP313" t="s">
        <v>103</v>
      </c>
      <c r="CU313">
        <v>1</v>
      </c>
    </row>
    <row r="314" spans="1:99" x14ac:dyDescent="0.2">
      <c r="A314" t="s">
        <v>1060</v>
      </c>
      <c r="B314" t="s">
        <v>261</v>
      </c>
      <c r="C314" t="s">
        <v>1061</v>
      </c>
      <c r="D314">
        <v>0</v>
      </c>
      <c r="E314">
        <v>1</v>
      </c>
      <c r="F314">
        <v>1</v>
      </c>
      <c r="G314">
        <v>0</v>
      </c>
      <c r="H314" t="s">
        <v>5</v>
      </c>
      <c r="I314" t="s">
        <v>121</v>
      </c>
      <c r="J314">
        <v>1</v>
      </c>
      <c r="K314">
        <v>3</v>
      </c>
      <c r="L314">
        <v>1</v>
      </c>
      <c r="M314">
        <v>0</v>
      </c>
      <c r="N314">
        <v>0</v>
      </c>
      <c r="O314" t="s">
        <v>102</v>
      </c>
      <c r="P314">
        <v>0</v>
      </c>
      <c r="Q314">
        <v>60</v>
      </c>
      <c r="R314">
        <v>60</v>
      </c>
      <c r="S314">
        <v>20</v>
      </c>
      <c r="T314">
        <v>125</v>
      </c>
      <c r="U314">
        <v>200</v>
      </c>
      <c r="V314">
        <v>800</v>
      </c>
      <c r="X314">
        <v>2</v>
      </c>
      <c r="Y314" t="s">
        <v>103</v>
      </c>
      <c r="Z314" t="s">
        <v>103</v>
      </c>
      <c r="AA314" t="s">
        <v>103</v>
      </c>
      <c r="AB314" t="s">
        <v>103</v>
      </c>
      <c r="AC314" t="s">
        <v>103</v>
      </c>
      <c r="AD314" t="s">
        <v>103</v>
      </c>
      <c r="AE314" t="s">
        <v>103</v>
      </c>
      <c r="AG314" t="s">
        <v>1062</v>
      </c>
      <c r="AH314" t="s">
        <v>264</v>
      </c>
      <c r="AJ314" t="s">
        <v>102</v>
      </c>
      <c r="AK314">
        <v>0</v>
      </c>
      <c r="AL314">
        <v>60</v>
      </c>
      <c r="AM314">
        <v>60</v>
      </c>
      <c r="AN314">
        <v>20</v>
      </c>
      <c r="AO314">
        <v>125</v>
      </c>
      <c r="AP314">
        <v>200</v>
      </c>
      <c r="AQ314">
        <v>800</v>
      </c>
      <c r="AS314">
        <v>2</v>
      </c>
      <c r="AT314" t="s">
        <v>103</v>
      </c>
      <c r="AU314" t="s">
        <v>103</v>
      </c>
      <c r="AV314" t="s">
        <v>103</v>
      </c>
      <c r="AW314" t="s">
        <v>103</v>
      </c>
      <c r="AX314" t="s">
        <v>103</v>
      </c>
      <c r="AY314" t="s">
        <v>103</v>
      </c>
      <c r="AZ314" t="s">
        <v>103</v>
      </c>
      <c r="BB314" t="s">
        <v>1063</v>
      </c>
      <c r="BC314" t="s">
        <v>264</v>
      </c>
      <c r="BE314" t="s">
        <v>102</v>
      </c>
      <c r="BF314">
        <v>0</v>
      </c>
      <c r="BG314">
        <v>60</v>
      </c>
      <c r="BH314">
        <v>60</v>
      </c>
      <c r="BI314">
        <v>20</v>
      </c>
      <c r="BJ314">
        <v>125</v>
      </c>
      <c r="BK314">
        <v>200</v>
      </c>
      <c r="BL314">
        <v>800</v>
      </c>
      <c r="BN314">
        <v>2</v>
      </c>
      <c r="BO314" t="s">
        <v>103</v>
      </c>
      <c r="BP314" t="s">
        <v>103</v>
      </c>
      <c r="BQ314" t="s">
        <v>103</v>
      </c>
      <c r="BR314" t="s">
        <v>103</v>
      </c>
      <c r="BS314" t="s">
        <v>103</v>
      </c>
      <c r="BT314" t="s">
        <v>103</v>
      </c>
      <c r="BU314" t="s">
        <v>103</v>
      </c>
      <c r="BW314" t="s">
        <v>1064</v>
      </c>
      <c r="BX314" t="s">
        <v>264</v>
      </c>
      <c r="BZ314" t="s">
        <v>102</v>
      </c>
      <c r="CA314">
        <v>0</v>
      </c>
      <c r="CB314">
        <v>60</v>
      </c>
      <c r="CC314">
        <v>60</v>
      </c>
      <c r="CD314">
        <v>20</v>
      </c>
      <c r="CE314">
        <v>125</v>
      </c>
      <c r="CF314">
        <v>200</v>
      </c>
      <c r="CG314">
        <v>800</v>
      </c>
      <c r="CI314">
        <v>2</v>
      </c>
      <c r="CJ314" t="s">
        <v>103</v>
      </c>
      <c r="CK314" t="s">
        <v>103</v>
      </c>
      <c r="CL314" t="s">
        <v>103</v>
      </c>
      <c r="CM314" t="s">
        <v>103</v>
      </c>
      <c r="CN314" t="s">
        <v>103</v>
      </c>
      <c r="CO314" t="s">
        <v>103</v>
      </c>
      <c r="CP314" t="s">
        <v>103</v>
      </c>
      <c r="CR314" t="s">
        <v>1064</v>
      </c>
      <c r="CS314" t="s">
        <v>264</v>
      </c>
      <c r="CU314">
        <v>0</v>
      </c>
    </row>
    <row r="315" spans="1:99" x14ac:dyDescent="0.2">
      <c r="A315" t="s">
        <v>1065</v>
      </c>
      <c r="B315" t="s">
        <v>261</v>
      </c>
      <c r="C315" t="s">
        <v>1066</v>
      </c>
      <c r="D315">
        <v>0</v>
      </c>
      <c r="E315">
        <v>1</v>
      </c>
      <c r="F315">
        <v>1</v>
      </c>
      <c r="G315">
        <v>0</v>
      </c>
      <c r="H315" t="s">
        <v>5</v>
      </c>
      <c r="I315" t="s">
        <v>121</v>
      </c>
      <c r="J315">
        <v>1</v>
      </c>
      <c r="K315">
        <v>3</v>
      </c>
      <c r="L315">
        <v>1</v>
      </c>
      <c r="M315">
        <v>0</v>
      </c>
      <c r="N315">
        <v>0</v>
      </c>
      <c r="O315" t="s">
        <v>102</v>
      </c>
      <c r="P315">
        <v>0</v>
      </c>
      <c r="Q315">
        <v>60</v>
      </c>
      <c r="R315">
        <v>60</v>
      </c>
      <c r="S315">
        <v>15</v>
      </c>
      <c r="T315">
        <v>100</v>
      </c>
      <c r="U315">
        <v>200</v>
      </c>
      <c r="V315">
        <v>800</v>
      </c>
      <c r="X315">
        <v>2</v>
      </c>
      <c r="Y315" t="s">
        <v>103</v>
      </c>
      <c r="Z315" t="s">
        <v>103</v>
      </c>
      <c r="AA315" t="s">
        <v>103</v>
      </c>
      <c r="AB315" t="s">
        <v>103</v>
      </c>
      <c r="AC315" t="s">
        <v>103</v>
      </c>
      <c r="AD315" t="s">
        <v>103</v>
      </c>
      <c r="AE315" t="s">
        <v>103</v>
      </c>
      <c r="AG315" t="s">
        <v>263</v>
      </c>
      <c r="AH315" t="s">
        <v>264</v>
      </c>
      <c r="AJ315" t="s">
        <v>102</v>
      </c>
      <c r="AK315" t="s">
        <v>103</v>
      </c>
      <c r="AL315">
        <v>60</v>
      </c>
      <c r="AM315">
        <v>60</v>
      </c>
      <c r="AN315">
        <v>15</v>
      </c>
      <c r="AO315">
        <v>100</v>
      </c>
      <c r="AP315">
        <v>200</v>
      </c>
      <c r="AQ315">
        <v>800</v>
      </c>
      <c r="AS315">
        <v>2</v>
      </c>
      <c r="AT315" t="s">
        <v>103</v>
      </c>
      <c r="AU315" t="s">
        <v>103</v>
      </c>
      <c r="AV315" t="s">
        <v>103</v>
      </c>
      <c r="AW315" t="s">
        <v>103</v>
      </c>
      <c r="AX315" t="s">
        <v>103</v>
      </c>
      <c r="AY315" t="s">
        <v>103</v>
      </c>
      <c r="AZ315" t="s">
        <v>103</v>
      </c>
      <c r="BB315" t="s">
        <v>265</v>
      </c>
      <c r="BC315" t="s">
        <v>264</v>
      </c>
      <c r="BE315" t="s">
        <v>102</v>
      </c>
      <c r="BF315">
        <v>0</v>
      </c>
      <c r="BG315">
        <v>60</v>
      </c>
      <c r="BH315">
        <v>60</v>
      </c>
      <c r="BI315">
        <v>15</v>
      </c>
      <c r="BJ315">
        <v>100</v>
      </c>
      <c r="BK315">
        <v>200</v>
      </c>
      <c r="BL315">
        <v>800</v>
      </c>
      <c r="BN315">
        <v>2</v>
      </c>
      <c r="BO315" t="s">
        <v>103</v>
      </c>
      <c r="BP315" t="s">
        <v>103</v>
      </c>
      <c r="BQ315" t="s">
        <v>103</v>
      </c>
      <c r="BR315" t="s">
        <v>103</v>
      </c>
      <c r="BS315" t="s">
        <v>103</v>
      </c>
      <c r="BT315" t="s">
        <v>103</v>
      </c>
      <c r="BU315" t="s">
        <v>103</v>
      </c>
      <c r="BW315" t="s">
        <v>266</v>
      </c>
      <c r="BX315" t="s">
        <v>264</v>
      </c>
      <c r="BZ315" t="s">
        <v>102</v>
      </c>
      <c r="CA315">
        <v>0</v>
      </c>
      <c r="CB315">
        <v>60</v>
      </c>
      <c r="CC315">
        <v>60</v>
      </c>
      <c r="CD315">
        <v>15</v>
      </c>
      <c r="CE315">
        <v>100</v>
      </c>
      <c r="CF315">
        <v>200</v>
      </c>
      <c r="CG315">
        <v>800</v>
      </c>
      <c r="CI315">
        <v>2</v>
      </c>
      <c r="CJ315" t="s">
        <v>103</v>
      </c>
      <c r="CK315" t="s">
        <v>103</v>
      </c>
      <c r="CL315" t="s">
        <v>103</v>
      </c>
      <c r="CM315" t="s">
        <v>103</v>
      </c>
      <c r="CN315" t="s">
        <v>103</v>
      </c>
      <c r="CO315" t="s">
        <v>103</v>
      </c>
      <c r="CP315" t="s">
        <v>103</v>
      </c>
      <c r="CR315" t="s">
        <v>266</v>
      </c>
      <c r="CS315" t="s">
        <v>264</v>
      </c>
      <c r="CU315">
        <v>1</v>
      </c>
    </row>
    <row r="316" spans="1:99" x14ac:dyDescent="0.2">
      <c r="A316" t="s">
        <v>1067</v>
      </c>
      <c r="B316" t="s">
        <v>539</v>
      </c>
      <c r="C316" t="s">
        <v>540</v>
      </c>
      <c r="D316">
        <v>0</v>
      </c>
      <c r="E316">
        <v>1</v>
      </c>
      <c r="F316">
        <v>0</v>
      </c>
      <c r="G316">
        <v>0</v>
      </c>
      <c r="H316" t="s">
        <v>544</v>
      </c>
      <c r="I316" t="s">
        <v>121</v>
      </c>
      <c r="J316">
        <v>1</v>
      </c>
      <c r="K316">
        <v>1</v>
      </c>
      <c r="L316">
        <v>0</v>
      </c>
      <c r="M316">
        <v>0</v>
      </c>
      <c r="N316">
        <v>0</v>
      </c>
      <c r="O316" t="s">
        <v>541</v>
      </c>
      <c r="P316">
        <v>0</v>
      </c>
      <c r="Q316">
        <v>0</v>
      </c>
      <c r="R316">
        <v>0</v>
      </c>
      <c r="S316">
        <v>15</v>
      </c>
      <c r="T316">
        <v>0</v>
      </c>
      <c r="U316" t="s">
        <v>103</v>
      </c>
      <c r="V316">
        <v>800</v>
      </c>
      <c r="W316">
        <v>0.25</v>
      </c>
      <c r="X316">
        <v>1</v>
      </c>
      <c r="Y316">
        <v>500</v>
      </c>
      <c r="Z316" t="s">
        <v>103</v>
      </c>
      <c r="AA316" t="s">
        <v>103</v>
      </c>
      <c r="AB316" t="s">
        <v>103</v>
      </c>
      <c r="AC316" t="s">
        <v>103</v>
      </c>
      <c r="AD316" t="s">
        <v>103</v>
      </c>
      <c r="AE316" t="s">
        <v>103</v>
      </c>
      <c r="AJ316" t="s">
        <v>102</v>
      </c>
      <c r="AK316" t="s">
        <v>103</v>
      </c>
      <c r="AL316" t="s">
        <v>103</v>
      </c>
      <c r="AM316" t="s">
        <v>103</v>
      </c>
      <c r="AN316" t="s">
        <v>103</v>
      </c>
      <c r="AO316" t="s">
        <v>103</v>
      </c>
      <c r="AP316" t="s">
        <v>103</v>
      </c>
      <c r="AQ316" t="s">
        <v>103</v>
      </c>
      <c r="AR316" t="s">
        <v>103</v>
      </c>
      <c r="AS316" t="s">
        <v>103</v>
      </c>
      <c r="AT316" t="s">
        <v>103</v>
      </c>
      <c r="AU316" t="s">
        <v>103</v>
      </c>
      <c r="AV316" t="s">
        <v>103</v>
      </c>
      <c r="AW316" t="s">
        <v>103</v>
      </c>
      <c r="AX316" t="s">
        <v>103</v>
      </c>
      <c r="AY316" t="s">
        <v>103</v>
      </c>
      <c r="AZ316" t="s">
        <v>103</v>
      </c>
      <c r="BE316" t="s">
        <v>102</v>
      </c>
      <c r="BF316" t="s">
        <v>103</v>
      </c>
      <c r="BG316" t="s">
        <v>103</v>
      </c>
      <c r="BH316" t="s">
        <v>103</v>
      </c>
      <c r="BI316" t="s">
        <v>103</v>
      </c>
      <c r="BJ316" t="s">
        <v>103</v>
      </c>
      <c r="BK316" t="s">
        <v>103</v>
      </c>
      <c r="BL316" t="s">
        <v>103</v>
      </c>
      <c r="BM316" t="s">
        <v>103</v>
      </c>
      <c r="BN316" t="s">
        <v>103</v>
      </c>
      <c r="BO316" t="s">
        <v>103</v>
      </c>
      <c r="BP316" t="s">
        <v>103</v>
      </c>
      <c r="BQ316" t="s">
        <v>103</v>
      </c>
      <c r="BR316" t="s">
        <v>103</v>
      </c>
      <c r="BS316" t="s">
        <v>103</v>
      </c>
      <c r="BT316" t="s">
        <v>103</v>
      </c>
      <c r="BU316" t="s">
        <v>103</v>
      </c>
      <c r="BZ316" t="s">
        <v>102</v>
      </c>
      <c r="CA316" t="s">
        <v>103</v>
      </c>
      <c r="CB316" t="s">
        <v>103</v>
      </c>
      <c r="CC316" t="s">
        <v>103</v>
      </c>
      <c r="CD316" t="s">
        <v>103</v>
      </c>
      <c r="CE316" t="s">
        <v>103</v>
      </c>
      <c r="CF316" t="s">
        <v>103</v>
      </c>
      <c r="CG316" t="s">
        <v>103</v>
      </c>
      <c r="CH316" t="s">
        <v>103</v>
      </c>
      <c r="CI316" t="s">
        <v>103</v>
      </c>
      <c r="CJ316" t="s">
        <v>103</v>
      </c>
      <c r="CK316" t="s">
        <v>103</v>
      </c>
      <c r="CL316" t="s">
        <v>103</v>
      </c>
      <c r="CM316" t="s">
        <v>103</v>
      </c>
      <c r="CN316" t="s">
        <v>103</v>
      </c>
      <c r="CO316" t="s">
        <v>103</v>
      </c>
      <c r="CP316" t="s">
        <v>103</v>
      </c>
      <c r="CU316">
        <v>1</v>
      </c>
    </row>
    <row r="317" spans="1:99" x14ac:dyDescent="0.2">
      <c r="A317" t="s">
        <v>1068</v>
      </c>
      <c r="B317" t="s">
        <v>536</v>
      </c>
      <c r="C317" t="s">
        <v>1069</v>
      </c>
      <c r="D317">
        <v>0</v>
      </c>
      <c r="E317">
        <v>1</v>
      </c>
      <c r="F317">
        <v>0</v>
      </c>
      <c r="G317">
        <v>0</v>
      </c>
      <c r="H317" t="s">
        <v>544</v>
      </c>
      <c r="I317" t="s">
        <v>121</v>
      </c>
      <c r="J317">
        <v>1</v>
      </c>
      <c r="K317">
        <v>1</v>
      </c>
      <c r="L317">
        <v>0</v>
      </c>
      <c r="M317">
        <v>0</v>
      </c>
      <c r="N317">
        <v>0</v>
      </c>
      <c r="O317" t="s">
        <v>538</v>
      </c>
      <c r="P317">
        <v>0</v>
      </c>
      <c r="Q317">
        <v>2</v>
      </c>
      <c r="R317">
        <v>2</v>
      </c>
      <c r="S317">
        <v>8</v>
      </c>
      <c r="T317">
        <v>75</v>
      </c>
      <c r="U317" t="s">
        <v>103</v>
      </c>
      <c r="V317">
        <v>800</v>
      </c>
      <c r="W317">
        <v>100</v>
      </c>
      <c r="X317" t="s">
        <v>103</v>
      </c>
      <c r="Y317" t="s">
        <v>103</v>
      </c>
      <c r="Z317" t="s">
        <v>103</v>
      </c>
      <c r="AA317" t="s">
        <v>103</v>
      </c>
      <c r="AB317" t="s">
        <v>103</v>
      </c>
      <c r="AC317" t="s">
        <v>103</v>
      </c>
      <c r="AD317" t="s">
        <v>103</v>
      </c>
      <c r="AE317" t="s">
        <v>103</v>
      </c>
      <c r="AJ317" t="s">
        <v>102</v>
      </c>
      <c r="AK317" t="s">
        <v>103</v>
      </c>
      <c r="AL317" t="s">
        <v>103</v>
      </c>
      <c r="AM317" t="s">
        <v>103</v>
      </c>
      <c r="AN317" t="s">
        <v>103</v>
      </c>
      <c r="AO317" t="s">
        <v>103</v>
      </c>
      <c r="AP317" t="s">
        <v>103</v>
      </c>
      <c r="AQ317" t="s">
        <v>103</v>
      </c>
      <c r="AR317" t="s">
        <v>103</v>
      </c>
      <c r="AS317" t="s">
        <v>103</v>
      </c>
      <c r="AT317" t="s">
        <v>103</v>
      </c>
      <c r="AU317" t="s">
        <v>103</v>
      </c>
      <c r="AV317" t="s">
        <v>103</v>
      </c>
      <c r="AW317" t="s">
        <v>103</v>
      </c>
      <c r="AX317" t="s">
        <v>103</v>
      </c>
      <c r="AY317" t="s">
        <v>103</v>
      </c>
      <c r="AZ317" t="s">
        <v>103</v>
      </c>
      <c r="BE317" t="s">
        <v>102</v>
      </c>
      <c r="BF317" t="s">
        <v>103</v>
      </c>
      <c r="BG317" t="s">
        <v>103</v>
      </c>
      <c r="BH317" t="s">
        <v>103</v>
      </c>
      <c r="BI317" t="s">
        <v>103</v>
      </c>
      <c r="BJ317" t="s">
        <v>103</v>
      </c>
      <c r="BK317" t="s">
        <v>103</v>
      </c>
      <c r="BL317" t="s">
        <v>103</v>
      </c>
      <c r="BM317" t="s">
        <v>103</v>
      </c>
      <c r="BN317" t="s">
        <v>103</v>
      </c>
      <c r="BO317" t="s">
        <v>103</v>
      </c>
      <c r="BP317" t="s">
        <v>103</v>
      </c>
      <c r="BQ317" t="s">
        <v>103</v>
      </c>
      <c r="BR317" t="s">
        <v>103</v>
      </c>
      <c r="BS317" t="s">
        <v>103</v>
      </c>
      <c r="BT317" t="s">
        <v>103</v>
      </c>
      <c r="BU317" t="s">
        <v>103</v>
      </c>
      <c r="BZ317" t="s">
        <v>102</v>
      </c>
      <c r="CA317" t="s">
        <v>103</v>
      </c>
      <c r="CB317" t="s">
        <v>103</v>
      </c>
      <c r="CC317" t="s">
        <v>103</v>
      </c>
      <c r="CD317" t="s">
        <v>103</v>
      </c>
      <c r="CE317" t="s">
        <v>103</v>
      </c>
      <c r="CF317" t="s">
        <v>103</v>
      </c>
      <c r="CG317" t="s">
        <v>103</v>
      </c>
      <c r="CH317" t="s">
        <v>103</v>
      </c>
      <c r="CI317" t="s">
        <v>103</v>
      </c>
      <c r="CJ317" t="s">
        <v>103</v>
      </c>
      <c r="CK317" t="s">
        <v>103</v>
      </c>
      <c r="CL317" t="s">
        <v>103</v>
      </c>
      <c r="CM317" t="s">
        <v>103</v>
      </c>
      <c r="CN317" t="s">
        <v>103</v>
      </c>
      <c r="CO317" t="s">
        <v>103</v>
      </c>
      <c r="CP317" t="s">
        <v>103</v>
      </c>
      <c r="CU317">
        <v>1</v>
      </c>
    </row>
    <row r="318" spans="1:99" x14ac:dyDescent="0.2">
      <c r="A318" t="s">
        <v>1070</v>
      </c>
      <c r="B318" t="s">
        <v>536</v>
      </c>
      <c r="C318" t="s">
        <v>1071</v>
      </c>
      <c r="D318">
        <v>0</v>
      </c>
      <c r="E318">
        <v>1</v>
      </c>
      <c r="F318">
        <v>0</v>
      </c>
      <c r="G318">
        <v>0</v>
      </c>
      <c r="H318" t="s">
        <v>544</v>
      </c>
      <c r="I318" t="s">
        <v>121</v>
      </c>
      <c r="J318">
        <v>0</v>
      </c>
      <c r="K318">
        <v>1</v>
      </c>
      <c r="L318">
        <v>0</v>
      </c>
      <c r="M318">
        <v>0</v>
      </c>
      <c r="N318">
        <v>0</v>
      </c>
      <c r="O318" t="s">
        <v>538</v>
      </c>
      <c r="P318">
        <v>0</v>
      </c>
      <c r="Q318">
        <v>2</v>
      </c>
      <c r="R318">
        <v>2</v>
      </c>
      <c r="S318">
        <v>8</v>
      </c>
      <c r="T318">
        <v>75</v>
      </c>
      <c r="U318" t="s">
        <v>103</v>
      </c>
      <c r="V318">
        <v>800</v>
      </c>
      <c r="W318">
        <v>100</v>
      </c>
      <c r="X318" t="s">
        <v>103</v>
      </c>
      <c r="Y318" t="s">
        <v>103</v>
      </c>
      <c r="Z318" t="s">
        <v>103</v>
      </c>
      <c r="AA318" t="s">
        <v>103</v>
      </c>
      <c r="AB318" t="s">
        <v>103</v>
      </c>
      <c r="AC318" t="s">
        <v>103</v>
      </c>
      <c r="AD318" t="s">
        <v>103</v>
      </c>
      <c r="AE318" t="s">
        <v>103</v>
      </c>
      <c r="AJ318" t="s">
        <v>102</v>
      </c>
      <c r="AK318" t="s">
        <v>103</v>
      </c>
      <c r="AL318" t="s">
        <v>103</v>
      </c>
      <c r="AM318" t="s">
        <v>103</v>
      </c>
      <c r="AN318" t="s">
        <v>103</v>
      </c>
      <c r="AO318" t="s">
        <v>103</v>
      </c>
      <c r="AP318" t="s">
        <v>103</v>
      </c>
      <c r="AQ318" t="s">
        <v>103</v>
      </c>
      <c r="AR318" t="s">
        <v>103</v>
      </c>
      <c r="AS318" t="s">
        <v>103</v>
      </c>
      <c r="AT318" t="s">
        <v>103</v>
      </c>
      <c r="AU318" t="s">
        <v>103</v>
      </c>
      <c r="AV318" t="s">
        <v>103</v>
      </c>
      <c r="AW318" t="s">
        <v>103</v>
      </c>
      <c r="AX318" t="s">
        <v>103</v>
      </c>
      <c r="AY318" t="s">
        <v>103</v>
      </c>
      <c r="AZ318" t="s">
        <v>103</v>
      </c>
      <c r="BE318" t="s">
        <v>102</v>
      </c>
      <c r="BF318" t="s">
        <v>103</v>
      </c>
      <c r="BG318" t="s">
        <v>103</v>
      </c>
      <c r="BH318" t="s">
        <v>103</v>
      </c>
      <c r="BI318" t="s">
        <v>103</v>
      </c>
      <c r="BJ318" t="s">
        <v>103</v>
      </c>
      <c r="BK318" t="s">
        <v>103</v>
      </c>
      <c r="BL318" t="s">
        <v>103</v>
      </c>
      <c r="BM318" t="s">
        <v>103</v>
      </c>
      <c r="BN318" t="s">
        <v>103</v>
      </c>
      <c r="BO318" t="s">
        <v>103</v>
      </c>
      <c r="BP318" t="s">
        <v>103</v>
      </c>
      <c r="BQ318" t="s">
        <v>103</v>
      </c>
      <c r="BR318" t="s">
        <v>103</v>
      </c>
      <c r="BS318" t="s">
        <v>103</v>
      </c>
      <c r="BT318" t="s">
        <v>103</v>
      </c>
      <c r="BU318" t="s">
        <v>103</v>
      </c>
      <c r="BZ318" t="s">
        <v>102</v>
      </c>
      <c r="CA318" t="s">
        <v>103</v>
      </c>
      <c r="CB318" t="s">
        <v>103</v>
      </c>
      <c r="CC318" t="s">
        <v>103</v>
      </c>
      <c r="CD318" t="s">
        <v>103</v>
      </c>
      <c r="CE318" t="s">
        <v>103</v>
      </c>
      <c r="CF318" t="s">
        <v>103</v>
      </c>
      <c r="CG318" t="s">
        <v>103</v>
      </c>
      <c r="CH318" t="s">
        <v>103</v>
      </c>
      <c r="CI318" t="s">
        <v>103</v>
      </c>
      <c r="CJ318" t="s">
        <v>103</v>
      </c>
      <c r="CK318" t="s">
        <v>103</v>
      </c>
      <c r="CL318" t="s">
        <v>103</v>
      </c>
      <c r="CM318" t="s">
        <v>103</v>
      </c>
      <c r="CN318" t="s">
        <v>103</v>
      </c>
      <c r="CO318" t="s">
        <v>103</v>
      </c>
      <c r="CP318" t="s">
        <v>103</v>
      </c>
      <c r="CU318">
        <v>1</v>
      </c>
    </row>
    <row r="319" spans="1:99" x14ac:dyDescent="0.2">
      <c r="A319" t="s">
        <v>1072</v>
      </c>
      <c r="B319" t="s">
        <v>1072</v>
      </c>
      <c r="C319" t="s">
        <v>1073</v>
      </c>
      <c r="D319">
        <v>1</v>
      </c>
      <c r="E319">
        <v>1</v>
      </c>
      <c r="F319">
        <v>0</v>
      </c>
      <c r="G319">
        <v>0</v>
      </c>
      <c r="H319" t="s">
        <v>544</v>
      </c>
      <c r="I319" t="s">
        <v>101</v>
      </c>
      <c r="J319">
        <v>1</v>
      </c>
      <c r="K319">
        <v>1</v>
      </c>
      <c r="L319">
        <v>0</v>
      </c>
      <c r="M319">
        <v>0</v>
      </c>
      <c r="N319">
        <v>0</v>
      </c>
      <c r="O319" t="s">
        <v>1074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75</v>
      </c>
      <c r="V319" t="s">
        <v>103</v>
      </c>
      <c r="W319">
        <v>150</v>
      </c>
      <c r="X319">
        <v>325</v>
      </c>
      <c r="Y319">
        <v>7</v>
      </c>
      <c r="Z319">
        <v>6</v>
      </c>
      <c r="AA319">
        <v>5</v>
      </c>
      <c r="AB319" t="s">
        <v>103</v>
      </c>
      <c r="AC319" t="s">
        <v>103</v>
      </c>
      <c r="AD319" t="s">
        <v>103</v>
      </c>
      <c r="AE319" t="s">
        <v>103</v>
      </c>
      <c r="AJ319" t="s">
        <v>102</v>
      </c>
      <c r="AK319" t="s">
        <v>103</v>
      </c>
      <c r="AL319" t="s">
        <v>103</v>
      </c>
      <c r="AM319" t="s">
        <v>103</v>
      </c>
      <c r="AN319" t="s">
        <v>103</v>
      </c>
      <c r="AO319" t="s">
        <v>103</v>
      </c>
      <c r="AP319" t="s">
        <v>103</v>
      </c>
      <c r="AQ319" t="s">
        <v>103</v>
      </c>
      <c r="AR319" t="s">
        <v>103</v>
      </c>
      <c r="AS319" t="s">
        <v>103</v>
      </c>
      <c r="AT319" t="s">
        <v>103</v>
      </c>
      <c r="AU319" t="s">
        <v>103</v>
      </c>
      <c r="AV319" t="s">
        <v>103</v>
      </c>
      <c r="AW319" t="s">
        <v>103</v>
      </c>
      <c r="AX319" t="s">
        <v>103</v>
      </c>
      <c r="AY319" t="s">
        <v>103</v>
      </c>
      <c r="AZ319" t="s">
        <v>103</v>
      </c>
      <c r="BE319" t="s">
        <v>102</v>
      </c>
      <c r="BF319" t="s">
        <v>103</v>
      </c>
      <c r="BG319" t="s">
        <v>103</v>
      </c>
      <c r="BH319" t="s">
        <v>103</v>
      </c>
      <c r="BI319" t="s">
        <v>103</v>
      </c>
      <c r="BJ319" t="s">
        <v>103</v>
      </c>
      <c r="BK319" t="s">
        <v>103</v>
      </c>
      <c r="BL319" t="s">
        <v>103</v>
      </c>
      <c r="BM319" t="s">
        <v>103</v>
      </c>
      <c r="BN319" t="s">
        <v>103</v>
      </c>
      <c r="BO319" t="s">
        <v>103</v>
      </c>
      <c r="BP319" t="s">
        <v>103</v>
      </c>
      <c r="BQ319" t="s">
        <v>103</v>
      </c>
      <c r="BR319" t="s">
        <v>103</v>
      </c>
      <c r="BS319" t="s">
        <v>103</v>
      </c>
      <c r="BT319" t="s">
        <v>103</v>
      </c>
      <c r="BU319" t="s">
        <v>103</v>
      </c>
      <c r="BZ319" t="s">
        <v>102</v>
      </c>
      <c r="CA319" t="s">
        <v>103</v>
      </c>
      <c r="CB319" t="s">
        <v>103</v>
      </c>
      <c r="CC319" t="s">
        <v>103</v>
      </c>
      <c r="CD319" t="s">
        <v>103</v>
      </c>
      <c r="CE319" t="s">
        <v>103</v>
      </c>
      <c r="CF319" t="s">
        <v>103</v>
      </c>
      <c r="CG319" t="s">
        <v>103</v>
      </c>
      <c r="CH319" t="s">
        <v>103</v>
      </c>
      <c r="CI319" t="s">
        <v>103</v>
      </c>
      <c r="CJ319" t="s">
        <v>103</v>
      </c>
      <c r="CK319" t="s">
        <v>103</v>
      </c>
      <c r="CL319" t="s">
        <v>103</v>
      </c>
      <c r="CM319" t="s">
        <v>103</v>
      </c>
      <c r="CN319" t="s">
        <v>103</v>
      </c>
      <c r="CO319" t="s">
        <v>103</v>
      </c>
      <c r="CP319" t="s">
        <v>103</v>
      </c>
      <c r="CU319">
        <v>1</v>
      </c>
    </row>
    <row r="320" spans="1:99" x14ac:dyDescent="0.2">
      <c r="A320" t="s">
        <v>1075</v>
      </c>
      <c r="B320" t="s">
        <v>1075</v>
      </c>
      <c r="C320" t="s">
        <v>1076</v>
      </c>
      <c r="D320">
        <v>0</v>
      </c>
      <c r="E320">
        <v>1</v>
      </c>
      <c r="F320">
        <v>0</v>
      </c>
      <c r="G320">
        <v>0</v>
      </c>
      <c r="H320" t="s">
        <v>544</v>
      </c>
      <c r="I320" t="s">
        <v>101</v>
      </c>
      <c r="J320">
        <v>1</v>
      </c>
      <c r="K320">
        <v>1</v>
      </c>
      <c r="L320">
        <v>0</v>
      </c>
      <c r="M320">
        <v>0</v>
      </c>
      <c r="N320">
        <v>0</v>
      </c>
      <c r="O320" t="s">
        <v>102</v>
      </c>
      <c r="P320">
        <v>0</v>
      </c>
      <c r="Q320">
        <v>15</v>
      </c>
      <c r="R320">
        <v>15</v>
      </c>
      <c r="S320">
        <v>120</v>
      </c>
      <c r="T320">
        <v>0</v>
      </c>
      <c r="U320">
        <v>1800</v>
      </c>
      <c r="V320">
        <v>99999</v>
      </c>
      <c r="W320">
        <v>3</v>
      </c>
      <c r="X320">
        <v>0.8</v>
      </c>
      <c r="Y320">
        <v>0</v>
      </c>
      <c r="Z320" t="s">
        <v>103</v>
      </c>
      <c r="AA320" t="s">
        <v>103</v>
      </c>
      <c r="AB320" t="s">
        <v>103</v>
      </c>
      <c r="AC320" t="s">
        <v>103</v>
      </c>
      <c r="AD320" t="s">
        <v>103</v>
      </c>
      <c r="AE320" t="s">
        <v>103</v>
      </c>
      <c r="AI320" t="s">
        <v>1077</v>
      </c>
      <c r="AJ320" t="s">
        <v>102</v>
      </c>
      <c r="AK320" t="s">
        <v>103</v>
      </c>
      <c r="AL320" t="s">
        <v>103</v>
      </c>
      <c r="AM320" t="s">
        <v>103</v>
      </c>
      <c r="AN320" t="s">
        <v>103</v>
      </c>
      <c r="AO320" t="s">
        <v>103</v>
      </c>
      <c r="AP320" t="s">
        <v>103</v>
      </c>
      <c r="AQ320" t="s">
        <v>103</v>
      </c>
      <c r="AR320" t="s">
        <v>103</v>
      </c>
      <c r="AS320" t="s">
        <v>103</v>
      </c>
      <c r="AT320" t="s">
        <v>103</v>
      </c>
      <c r="AU320" t="s">
        <v>103</v>
      </c>
      <c r="AV320" t="s">
        <v>103</v>
      </c>
      <c r="AW320" t="s">
        <v>103</v>
      </c>
      <c r="AX320" t="s">
        <v>103</v>
      </c>
      <c r="AY320" t="s">
        <v>103</v>
      </c>
      <c r="AZ320" t="s">
        <v>103</v>
      </c>
      <c r="BE320" t="s">
        <v>102</v>
      </c>
      <c r="BF320" t="s">
        <v>103</v>
      </c>
      <c r="BG320" t="s">
        <v>103</v>
      </c>
      <c r="BH320" t="s">
        <v>103</v>
      </c>
      <c r="BI320" t="s">
        <v>103</v>
      </c>
      <c r="BJ320" t="s">
        <v>103</v>
      </c>
      <c r="BK320" t="s">
        <v>103</v>
      </c>
      <c r="BL320" t="s">
        <v>103</v>
      </c>
      <c r="BM320" t="s">
        <v>103</v>
      </c>
      <c r="BN320" t="s">
        <v>103</v>
      </c>
      <c r="BO320" t="s">
        <v>103</v>
      </c>
      <c r="BP320" t="s">
        <v>103</v>
      </c>
      <c r="BQ320" t="s">
        <v>103</v>
      </c>
      <c r="BR320" t="s">
        <v>103</v>
      </c>
      <c r="BS320" t="s">
        <v>103</v>
      </c>
      <c r="BT320" t="s">
        <v>103</v>
      </c>
      <c r="BU320" t="s">
        <v>103</v>
      </c>
      <c r="BZ320" t="s">
        <v>102</v>
      </c>
      <c r="CA320" t="s">
        <v>103</v>
      </c>
      <c r="CB320" t="s">
        <v>103</v>
      </c>
      <c r="CC320" t="s">
        <v>103</v>
      </c>
      <c r="CD320" t="s">
        <v>103</v>
      </c>
      <c r="CE320" t="s">
        <v>103</v>
      </c>
      <c r="CF320" t="s">
        <v>103</v>
      </c>
      <c r="CG320" t="s">
        <v>103</v>
      </c>
      <c r="CH320" t="s">
        <v>103</v>
      </c>
      <c r="CI320" t="s">
        <v>103</v>
      </c>
      <c r="CJ320" t="s">
        <v>103</v>
      </c>
      <c r="CK320" t="s">
        <v>103</v>
      </c>
      <c r="CL320" t="s">
        <v>103</v>
      </c>
      <c r="CM320" t="s">
        <v>103</v>
      </c>
      <c r="CN320" t="s">
        <v>103</v>
      </c>
      <c r="CO320" t="s">
        <v>103</v>
      </c>
      <c r="CP320" t="s">
        <v>103</v>
      </c>
      <c r="CU320">
        <v>1</v>
      </c>
    </row>
    <row r="321" spans="1:99" x14ac:dyDescent="0.2">
      <c r="A321" t="s">
        <v>1078</v>
      </c>
      <c r="B321" t="s">
        <v>159</v>
      </c>
      <c r="C321" t="s">
        <v>1079</v>
      </c>
      <c r="D321">
        <v>1</v>
      </c>
      <c r="E321">
        <v>1</v>
      </c>
      <c r="F321">
        <v>0</v>
      </c>
      <c r="G321">
        <v>0</v>
      </c>
      <c r="H321" t="s">
        <v>544</v>
      </c>
      <c r="I321" t="s">
        <v>121</v>
      </c>
      <c r="J321">
        <v>1</v>
      </c>
      <c r="K321">
        <v>1</v>
      </c>
      <c r="L321">
        <v>0</v>
      </c>
      <c r="M321">
        <v>0</v>
      </c>
      <c r="N321">
        <v>0</v>
      </c>
      <c r="O321" t="s">
        <v>731</v>
      </c>
      <c r="P321">
        <v>1.33</v>
      </c>
      <c r="Q321">
        <v>6</v>
      </c>
      <c r="R321">
        <v>1.67</v>
      </c>
      <c r="S321">
        <v>10</v>
      </c>
      <c r="T321">
        <v>100</v>
      </c>
      <c r="U321">
        <v>225</v>
      </c>
      <c r="V321">
        <v>800</v>
      </c>
      <c r="W321">
        <v>15</v>
      </c>
      <c r="X321">
        <v>0.33</v>
      </c>
      <c r="Y321">
        <v>10</v>
      </c>
      <c r="Z321">
        <v>1</v>
      </c>
      <c r="AA321">
        <v>0.75</v>
      </c>
      <c r="AB321" t="s">
        <v>103</v>
      </c>
      <c r="AC321" t="s">
        <v>103</v>
      </c>
      <c r="AD321" t="s">
        <v>103</v>
      </c>
      <c r="AE321" t="s">
        <v>103</v>
      </c>
      <c r="AH321" t="s">
        <v>162</v>
      </c>
      <c r="AI321" t="s">
        <v>163</v>
      </c>
      <c r="AJ321" t="s">
        <v>102</v>
      </c>
      <c r="AK321" t="s">
        <v>103</v>
      </c>
      <c r="AL321" t="s">
        <v>103</v>
      </c>
      <c r="AM321" t="s">
        <v>103</v>
      </c>
      <c r="AN321" t="s">
        <v>103</v>
      </c>
      <c r="AO321" t="s">
        <v>103</v>
      </c>
      <c r="AP321" t="s">
        <v>103</v>
      </c>
      <c r="AQ321" t="s">
        <v>103</v>
      </c>
      <c r="AR321" t="s">
        <v>103</v>
      </c>
      <c r="AS321" t="s">
        <v>103</v>
      </c>
      <c r="AT321" t="s">
        <v>103</v>
      </c>
      <c r="AU321" t="s">
        <v>103</v>
      </c>
      <c r="AV321" t="s">
        <v>103</v>
      </c>
      <c r="AW321" t="s">
        <v>103</v>
      </c>
      <c r="AX321" t="s">
        <v>103</v>
      </c>
      <c r="AY321" t="s">
        <v>103</v>
      </c>
      <c r="AZ321" t="s">
        <v>103</v>
      </c>
      <c r="BB321" t="s">
        <v>103</v>
      </c>
      <c r="BE321" t="s">
        <v>102</v>
      </c>
      <c r="BF321" t="s">
        <v>103</v>
      </c>
      <c r="BG321" t="s">
        <v>103</v>
      </c>
      <c r="BH321" t="s">
        <v>103</v>
      </c>
      <c r="BI321" t="s">
        <v>103</v>
      </c>
      <c r="BJ321" t="s">
        <v>103</v>
      </c>
      <c r="BK321" t="s">
        <v>103</v>
      </c>
      <c r="BL321" t="s">
        <v>103</v>
      </c>
      <c r="BM321" t="s">
        <v>103</v>
      </c>
      <c r="BN321" t="s">
        <v>103</v>
      </c>
      <c r="BO321" t="s">
        <v>103</v>
      </c>
      <c r="BP321" t="s">
        <v>103</v>
      </c>
      <c r="BQ321" t="s">
        <v>103</v>
      </c>
      <c r="BR321" t="s">
        <v>103</v>
      </c>
      <c r="BS321" t="s">
        <v>103</v>
      </c>
      <c r="BT321" t="s">
        <v>103</v>
      </c>
      <c r="BU321" t="s">
        <v>103</v>
      </c>
      <c r="BZ321" t="s">
        <v>102</v>
      </c>
      <c r="CA321" t="s">
        <v>103</v>
      </c>
      <c r="CB321" t="s">
        <v>103</v>
      </c>
      <c r="CC321" t="s">
        <v>103</v>
      </c>
      <c r="CD321" t="s">
        <v>103</v>
      </c>
      <c r="CE321" t="s">
        <v>103</v>
      </c>
      <c r="CF321" t="s">
        <v>103</v>
      </c>
      <c r="CG321" t="s">
        <v>103</v>
      </c>
      <c r="CH321" t="s">
        <v>103</v>
      </c>
      <c r="CI321" t="s">
        <v>103</v>
      </c>
      <c r="CJ321" t="s">
        <v>103</v>
      </c>
      <c r="CK321" t="s">
        <v>103</v>
      </c>
      <c r="CL321" t="s">
        <v>103</v>
      </c>
      <c r="CM321" t="s">
        <v>103</v>
      </c>
      <c r="CN321" t="s">
        <v>103</v>
      </c>
      <c r="CO321" t="s">
        <v>103</v>
      </c>
      <c r="CP321" t="s">
        <v>103</v>
      </c>
      <c r="CU321">
        <v>1</v>
      </c>
    </row>
    <row r="322" spans="1:99" x14ac:dyDescent="0.2">
      <c r="A322" t="s">
        <v>1080</v>
      </c>
      <c r="B322" t="s">
        <v>159</v>
      </c>
      <c r="C322" t="s">
        <v>1081</v>
      </c>
      <c r="D322">
        <v>1</v>
      </c>
      <c r="E322">
        <v>1</v>
      </c>
      <c r="F322">
        <v>0</v>
      </c>
      <c r="G322">
        <v>0</v>
      </c>
      <c r="H322" t="s">
        <v>544</v>
      </c>
      <c r="I322" t="s">
        <v>121</v>
      </c>
      <c r="J322">
        <v>1</v>
      </c>
      <c r="K322">
        <v>1</v>
      </c>
      <c r="L322">
        <v>0</v>
      </c>
      <c r="M322">
        <v>0</v>
      </c>
      <c r="N322">
        <v>0</v>
      </c>
      <c r="O322" t="s">
        <v>731</v>
      </c>
      <c r="P322">
        <v>1.33</v>
      </c>
      <c r="Q322">
        <v>8</v>
      </c>
      <c r="R322">
        <v>2.67</v>
      </c>
      <c r="S322">
        <v>10</v>
      </c>
      <c r="T322">
        <v>100</v>
      </c>
      <c r="U322">
        <v>250</v>
      </c>
      <c r="V322">
        <v>800</v>
      </c>
      <c r="W322">
        <v>25</v>
      </c>
      <c r="X322">
        <v>0.33</v>
      </c>
      <c r="Y322">
        <v>25</v>
      </c>
      <c r="Z322">
        <v>1</v>
      </c>
      <c r="AA322">
        <v>0.75</v>
      </c>
      <c r="AB322" t="s">
        <v>103</v>
      </c>
      <c r="AC322" t="s">
        <v>103</v>
      </c>
      <c r="AD322" t="s">
        <v>103</v>
      </c>
      <c r="AE322" t="s">
        <v>103</v>
      </c>
      <c r="AH322" t="s">
        <v>162</v>
      </c>
      <c r="AI322" t="s">
        <v>163</v>
      </c>
      <c r="AJ322" t="s">
        <v>102</v>
      </c>
      <c r="AK322" t="s">
        <v>103</v>
      </c>
      <c r="AL322" t="s">
        <v>103</v>
      </c>
      <c r="AM322" t="s">
        <v>103</v>
      </c>
      <c r="AN322" t="s">
        <v>103</v>
      </c>
      <c r="AO322" t="s">
        <v>103</v>
      </c>
      <c r="AP322" t="s">
        <v>103</v>
      </c>
      <c r="AQ322" t="s">
        <v>103</v>
      </c>
      <c r="AR322" t="s">
        <v>103</v>
      </c>
      <c r="AS322" t="s">
        <v>103</v>
      </c>
      <c r="AT322" t="s">
        <v>103</v>
      </c>
      <c r="AU322" t="s">
        <v>103</v>
      </c>
      <c r="AV322" t="s">
        <v>103</v>
      </c>
      <c r="AW322" t="s">
        <v>103</v>
      </c>
      <c r="AX322" t="s">
        <v>103</v>
      </c>
      <c r="AY322" t="s">
        <v>103</v>
      </c>
      <c r="AZ322" t="s">
        <v>103</v>
      </c>
      <c r="BB322" t="s">
        <v>103</v>
      </c>
      <c r="BE322" t="s">
        <v>102</v>
      </c>
      <c r="BF322" t="s">
        <v>103</v>
      </c>
      <c r="BG322" t="s">
        <v>103</v>
      </c>
      <c r="BH322" t="s">
        <v>103</v>
      </c>
      <c r="BI322" t="s">
        <v>103</v>
      </c>
      <c r="BJ322" t="s">
        <v>103</v>
      </c>
      <c r="BK322" t="s">
        <v>103</v>
      </c>
      <c r="BL322" t="s">
        <v>103</v>
      </c>
      <c r="BM322" t="s">
        <v>103</v>
      </c>
      <c r="BN322" t="s">
        <v>103</v>
      </c>
      <c r="BO322" t="s">
        <v>103</v>
      </c>
      <c r="BP322" t="s">
        <v>103</v>
      </c>
      <c r="BQ322" t="s">
        <v>103</v>
      </c>
      <c r="BR322" t="s">
        <v>103</v>
      </c>
      <c r="BS322" t="s">
        <v>103</v>
      </c>
      <c r="BT322" t="s">
        <v>103</v>
      </c>
      <c r="BU322" t="s">
        <v>103</v>
      </c>
      <c r="BZ322" t="s">
        <v>102</v>
      </c>
      <c r="CA322" t="s">
        <v>103</v>
      </c>
      <c r="CB322" t="s">
        <v>103</v>
      </c>
      <c r="CC322" t="s">
        <v>103</v>
      </c>
      <c r="CD322" t="s">
        <v>103</v>
      </c>
      <c r="CE322" t="s">
        <v>103</v>
      </c>
      <c r="CF322" t="s">
        <v>103</v>
      </c>
      <c r="CG322" t="s">
        <v>103</v>
      </c>
      <c r="CH322" t="s">
        <v>103</v>
      </c>
      <c r="CI322" t="s">
        <v>103</v>
      </c>
      <c r="CJ322" t="s">
        <v>103</v>
      </c>
      <c r="CK322" t="s">
        <v>103</v>
      </c>
      <c r="CL322" t="s">
        <v>103</v>
      </c>
      <c r="CM322" t="s">
        <v>103</v>
      </c>
      <c r="CN322" t="s">
        <v>103</v>
      </c>
      <c r="CO322" t="s">
        <v>103</v>
      </c>
      <c r="CP322" t="s">
        <v>103</v>
      </c>
      <c r="CU322">
        <v>1</v>
      </c>
    </row>
    <row r="323" spans="1:99" x14ac:dyDescent="0.2">
      <c r="A323" t="s">
        <v>1082</v>
      </c>
      <c r="B323" t="s">
        <v>270</v>
      </c>
      <c r="C323" t="s">
        <v>1083</v>
      </c>
      <c r="D323">
        <v>0</v>
      </c>
      <c r="E323">
        <v>1</v>
      </c>
      <c r="F323">
        <v>0</v>
      </c>
      <c r="G323">
        <v>0</v>
      </c>
      <c r="H323" t="s">
        <v>544</v>
      </c>
      <c r="I323" t="s">
        <v>121</v>
      </c>
      <c r="J323">
        <v>0</v>
      </c>
      <c r="K323">
        <v>1</v>
      </c>
      <c r="L323">
        <v>0</v>
      </c>
      <c r="M323">
        <v>0</v>
      </c>
      <c r="N323">
        <v>0</v>
      </c>
      <c r="O323" t="s">
        <v>272</v>
      </c>
      <c r="P323">
        <v>0</v>
      </c>
      <c r="Q323">
        <v>60</v>
      </c>
      <c r="R323">
        <v>60</v>
      </c>
      <c r="S323">
        <v>20</v>
      </c>
      <c r="T323">
        <v>175</v>
      </c>
      <c r="U323">
        <v>200</v>
      </c>
      <c r="V323">
        <v>800</v>
      </c>
      <c r="W323">
        <v>3</v>
      </c>
      <c r="X323" t="s">
        <v>103</v>
      </c>
      <c r="Y323" t="s">
        <v>103</v>
      </c>
      <c r="Z323" t="s">
        <v>103</v>
      </c>
      <c r="AA323" t="s">
        <v>103</v>
      </c>
      <c r="AB323" t="s">
        <v>103</v>
      </c>
      <c r="AC323" t="s">
        <v>103</v>
      </c>
      <c r="AD323" t="s">
        <v>103</v>
      </c>
      <c r="AE323" t="s">
        <v>103</v>
      </c>
      <c r="AG323" t="s">
        <v>273</v>
      </c>
      <c r="AH323" t="s">
        <v>274</v>
      </c>
      <c r="AJ323" t="s">
        <v>102</v>
      </c>
      <c r="AK323" t="s">
        <v>103</v>
      </c>
      <c r="AL323" t="s">
        <v>103</v>
      </c>
      <c r="AM323" t="s">
        <v>103</v>
      </c>
      <c r="AN323" t="s">
        <v>103</v>
      </c>
      <c r="AO323" t="s">
        <v>103</v>
      </c>
      <c r="AP323" t="s">
        <v>103</v>
      </c>
      <c r="AQ323" t="s">
        <v>103</v>
      </c>
      <c r="AR323" t="s">
        <v>103</v>
      </c>
      <c r="AS323" t="s">
        <v>103</v>
      </c>
      <c r="AT323" t="s">
        <v>103</v>
      </c>
      <c r="AU323" t="s">
        <v>103</v>
      </c>
      <c r="AV323" t="s">
        <v>103</v>
      </c>
      <c r="AW323" t="s">
        <v>103</v>
      </c>
      <c r="AX323" t="s">
        <v>103</v>
      </c>
      <c r="AY323" t="s">
        <v>103</v>
      </c>
      <c r="AZ323" t="s">
        <v>103</v>
      </c>
      <c r="BE323" t="s">
        <v>102</v>
      </c>
      <c r="BF323" t="s">
        <v>103</v>
      </c>
      <c r="BG323" t="s">
        <v>103</v>
      </c>
      <c r="BH323" t="s">
        <v>103</v>
      </c>
      <c r="BI323" t="s">
        <v>103</v>
      </c>
      <c r="BJ323" t="s">
        <v>103</v>
      </c>
      <c r="BK323" t="s">
        <v>103</v>
      </c>
      <c r="BL323" t="s">
        <v>103</v>
      </c>
      <c r="BM323" t="s">
        <v>103</v>
      </c>
      <c r="BN323" t="s">
        <v>103</v>
      </c>
      <c r="BO323" t="s">
        <v>103</v>
      </c>
      <c r="BP323" t="s">
        <v>103</v>
      </c>
      <c r="BQ323" t="s">
        <v>103</v>
      </c>
      <c r="BR323" t="s">
        <v>103</v>
      </c>
      <c r="BS323" t="s">
        <v>103</v>
      </c>
      <c r="BT323" t="s">
        <v>103</v>
      </c>
      <c r="BU323" t="s">
        <v>103</v>
      </c>
      <c r="BZ323" t="s">
        <v>102</v>
      </c>
      <c r="CA323" t="s">
        <v>103</v>
      </c>
      <c r="CB323" t="s">
        <v>103</v>
      </c>
      <c r="CC323" t="s">
        <v>103</v>
      </c>
      <c r="CD323" t="s">
        <v>103</v>
      </c>
      <c r="CE323" t="s">
        <v>103</v>
      </c>
      <c r="CF323" t="s">
        <v>103</v>
      </c>
      <c r="CG323" t="s">
        <v>103</v>
      </c>
      <c r="CH323" t="s">
        <v>103</v>
      </c>
      <c r="CI323" t="s">
        <v>103</v>
      </c>
      <c r="CJ323" t="s">
        <v>103</v>
      </c>
      <c r="CK323" t="s">
        <v>103</v>
      </c>
      <c r="CL323" t="s">
        <v>103</v>
      </c>
      <c r="CM323" t="s">
        <v>103</v>
      </c>
      <c r="CN323" t="s">
        <v>103</v>
      </c>
      <c r="CO323" t="s">
        <v>103</v>
      </c>
      <c r="CP323" t="s">
        <v>103</v>
      </c>
      <c r="CU323">
        <v>1</v>
      </c>
    </row>
    <row r="324" spans="1:99" x14ac:dyDescent="0.2">
      <c r="A324" t="s">
        <v>1084</v>
      </c>
      <c r="B324" t="s">
        <v>313</v>
      </c>
      <c r="C324" t="s">
        <v>1085</v>
      </c>
      <c r="D324">
        <v>1</v>
      </c>
      <c r="E324">
        <v>1</v>
      </c>
      <c r="F324">
        <v>0</v>
      </c>
      <c r="G324">
        <v>0</v>
      </c>
      <c r="H324" t="s">
        <v>544</v>
      </c>
      <c r="I324" t="s">
        <v>121</v>
      </c>
      <c r="J324">
        <v>1</v>
      </c>
      <c r="K324">
        <v>1</v>
      </c>
      <c r="L324">
        <v>0</v>
      </c>
      <c r="M324">
        <v>0</v>
      </c>
      <c r="N324">
        <v>0</v>
      </c>
      <c r="O324" t="s">
        <v>251</v>
      </c>
      <c r="P324">
        <v>0</v>
      </c>
      <c r="Q324">
        <v>0.7</v>
      </c>
      <c r="R324">
        <v>0</v>
      </c>
      <c r="S324">
        <v>11</v>
      </c>
      <c r="T324">
        <v>110</v>
      </c>
      <c r="U324">
        <v>125</v>
      </c>
      <c r="V324">
        <v>600</v>
      </c>
      <c r="W324">
        <v>175</v>
      </c>
      <c r="X324">
        <v>3</v>
      </c>
      <c r="Y324">
        <v>900</v>
      </c>
      <c r="Z324">
        <v>300</v>
      </c>
      <c r="AA324" t="s">
        <v>103</v>
      </c>
      <c r="AB324" t="s">
        <v>103</v>
      </c>
      <c r="AC324" t="s">
        <v>103</v>
      </c>
      <c r="AD324" t="s">
        <v>103</v>
      </c>
      <c r="AE324" t="s">
        <v>103</v>
      </c>
      <c r="AJ324" t="s">
        <v>102</v>
      </c>
      <c r="AK324" t="s">
        <v>103</v>
      </c>
      <c r="AL324" t="s">
        <v>103</v>
      </c>
      <c r="AM324" t="s">
        <v>103</v>
      </c>
      <c r="AN324" t="s">
        <v>103</v>
      </c>
      <c r="AO324" t="s">
        <v>103</v>
      </c>
      <c r="AP324" t="s">
        <v>103</v>
      </c>
      <c r="AQ324" t="s">
        <v>103</v>
      </c>
      <c r="AR324" t="s">
        <v>103</v>
      </c>
      <c r="AS324" t="s">
        <v>103</v>
      </c>
      <c r="AT324" t="s">
        <v>103</v>
      </c>
      <c r="AU324" t="s">
        <v>103</v>
      </c>
      <c r="AV324" t="s">
        <v>103</v>
      </c>
      <c r="AW324" t="s">
        <v>103</v>
      </c>
      <c r="AX324" t="s">
        <v>103</v>
      </c>
      <c r="AY324" t="s">
        <v>103</v>
      </c>
      <c r="AZ324" t="s">
        <v>103</v>
      </c>
      <c r="BB324" t="s">
        <v>103</v>
      </c>
      <c r="BE324" t="s">
        <v>102</v>
      </c>
      <c r="BF324" t="s">
        <v>103</v>
      </c>
      <c r="BG324" t="s">
        <v>103</v>
      </c>
      <c r="BH324" t="s">
        <v>103</v>
      </c>
      <c r="BI324" t="s">
        <v>103</v>
      </c>
      <c r="BJ324" t="s">
        <v>103</v>
      </c>
      <c r="BK324" t="s">
        <v>103</v>
      </c>
      <c r="BL324" t="s">
        <v>103</v>
      </c>
      <c r="BM324" t="s">
        <v>103</v>
      </c>
      <c r="BN324" t="s">
        <v>103</v>
      </c>
      <c r="BO324" t="s">
        <v>103</v>
      </c>
      <c r="BP324" t="s">
        <v>103</v>
      </c>
      <c r="BQ324" t="s">
        <v>103</v>
      </c>
      <c r="BR324" t="s">
        <v>103</v>
      </c>
      <c r="BS324" t="s">
        <v>103</v>
      </c>
      <c r="BT324" t="s">
        <v>103</v>
      </c>
      <c r="BU324" t="s">
        <v>103</v>
      </c>
      <c r="BZ324" t="s">
        <v>102</v>
      </c>
      <c r="CA324" t="s">
        <v>103</v>
      </c>
      <c r="CB324" t="s">
        <v>103</v>
      </c>
      <c r="CC324" t="s">
        <v>103</v>
      </c>
      <c r="CD324" t="s">
        <v>103</v>
      </c>
      <c r="CE324" t="s">
        <v>103</v>
      </c>
      <c r="CF324" t="s">
        <v>103</v>
      </c>
      <c r="CG324" t="s">
        <v>103</v>
      </c>
      <c r="CH324" t="s">
        <v>103</v>
      </c>
      <c r="CI324" t="s">
        <v>103</v>
      </c>
      <c r="CJ324" t="s">
        <v>103</v>
      </c>
      <c r="CK324" t="s">
        <v>103</v>
      </c>
      <c r="CL324" t="s">
        <v>103</v>
      </c>
      <c r="CM324" t="s">
        <v>103</v>
      </c>
      <c r="CN324" t="s">
        <v>103</v>
      </c>
      <c r="CO324" t="s">
        <v>103</v>
      </c>
      <c r="CP324" t="s">
        <v>103</v>
      </c>
      <c r="CU324">
        <v>0</v>
      </c>
    </row>
    <row r="325" spans="1:99" x14ac:dyDescent="0.2">
      <c r="A325" t="s">
        <v>1086</v>
      </c>
      <c r="B325" t="s">
        <v>1086</v>
      </c>
      <c r="C325" t="s">
        <v>1087</v>
      </c>
      <c r="D325">
        <v>1</v>
      </c>
      <c r="E325">
        <v>1</v>
      </c>
      <c r="F325">
        <v>0</v>
      </c>
      <c r="G325">
        <v>0</v>
      </c>
      <c r="H325" t="s">
        <v>544</v>
      </c>
      <c r="I325" t="s">
        <v>101</v>
      </c>
      <c r="J325">
        <v>1</v>
      </c>
      <c r="K325">
        <v>1</v>
      </c>
      <c r="L325">
        <v>0</v>
      </c>
      <c r="M325">
        <v>0</v>
      </c>
      <c r="N325">
        <v>0</v>
      </c>
      <c r="O325" t="s">
        <v>363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100</v>
      </c>
      <c r="V325" t="s">
        <v>103</v>
      </c>
      <c r="W325">
        <v>225</v>
      </c>
      <c r="X325">
        <v>275</v>
      </c>
      <c r="Y325">
        <v>25</v>
      </c>
      <c r="Z325">
        <v>15</v>
      </c>
      <c r="AA325">
        <v>10</v>
      </c>
      <c r="AB325" t="s">
        <v>103</v>
      </c>
      <c r="AC325" t="s">
        <v>103</v>
      </c>
      <c r="AD325" t="s">
        <v>103</v>
      </c>
      <c r="AE325" t="s">
        <v>103</v>
      </c>
      <c r="AJ325" t="s">
        <v>102</v>
      </c>
      <c r="AK325" t="s">
        <v>103</v>
      </c>
      <c r="AL325" t="s">
        <v>103</v>
      </c>
      <c r="AM325" t="s">
        <v>103</v>
      </c>
      <c r="AN325" t="s">
        <v>103</v>
      </c>
      <c r="AO325" t="s">
        <v>103</v>
      </c>
      <c r="AP325" t="s">
        <v>103</v>
      </c>
      <c r="AQ325" t="s">
        <v>103</v>
      </c>
      <c r="AR325" t="s">
        <v>103</v>
      </c>
      <c r="AS325" t="s">
        <v>103</v>
      </c>
      <c r="AT325" t="s">
        <v>103</v>
      </c>
      <c r="AU325" t="s">
        <v>103</v>
      </c>
      <c r="AV325" t="s">
        <v>103</v>
      </c>
      <c r="AW325" t="s">
        <v>103</v>
      </c>
      <c r="AX325" t="s">
        <v>103</v>
      </c>
      <c r="AY325" t="s">
        <v>103</v>
      </c>
      <c r="AZ325" t="s">
        <v>103</v>
      </c>
      <c r="BE325" t="s">
        <v>102</v>
      </c>
      <c r="BF325" t="s">
        <v>103</v>
      </c>
      <c r="BG325" t="s">
        <v>103</v>
      </c>
      <c r="BH325" t="s">
        <v>103</v>
      </c>
      <c r="BI325" t="s">
        <v>103</v>
      </c>
      <c r="BJ325" t="s">
        <v>103</v>
      </c>
      <c r="BK325" t="s">
        <v>103</v>
      </c>
      <c r="BL325" t="s">
        <v>103</v>
      </c>
      <c r="BM325" t="s">
        <v>103</v>
      </c>
      <c r="BN325" t="s">
        <v>103</v>
      </c>
      <c r="BO325" t="s">
        <v>103</v>
      </c>
      <c r="BP325" t="s">
        <v>103</v>
      </c>
      <c r="BQ325" t="s">
        <v>103</v>
      </c>
      <c r="BR325" t="s">
        <v>103</v>
      </c>
      <c r="BS325" t="s">
        <v>103</v>
      </c>
      <c r="BT325" t="s">
        <v>103</v>
      </c>
      <c r="BU325" t="s">
        <v>103</v>
      </c>
      <c r="BZ325" t="s">
        <v>102</v>
      </c>
      <c r="CA325" t="s">
        <v>103</v>
      </c>
      <c r="CB325" t="s">
        <v>103</v>
      </c>
      <c r="CC325" t="s">
        <v>103</v>
      </c>
      <c r="CD325" t="s">
        <v>103</v>
      </c>
      <c r="CE325" t="s">
        <v>103</v>
      </c>
      <c r="CF325" t="s">
        <v>103</v>
      </c>
      <c r="CG325" t="s">
        <v>103</v>
      </c>
      <c r="CH325" t="s">
        <v>103</v>
      </c>
      <c r="CI325" t="s">
        <v>103</v>
      </c>
      <c r="CJ325" t="s">
        <v>103</v>
      </c>
      <c r="CK325" t="s">
        <v>103</v>
      </c>
      <c r="CL325" t="s">
        <v>103</v>
      </c>
      <c r="CM325" t="s">
        <v>103</v>
      </c>
      <c r="CN325" t="s">
        <v>103</v>
      </c>
      <c r="CO325" t="s">
        <v>103</v>
      </c>
      <c r="CP325" t="s">
        <v>103</v>
      </c>
      <c r="CU325">
        <v>1</v>
      </c>
    </row>
    <row r="326" spans="1:99" x14ac:dyDescent="0.2">
      <c r="A326" t="s">
        <v>1088</v>
      </c>
      <c r="B326" t="s">
        <v>1088</v>
      </c>
      <c r="C326" t="s">
        <v>1089</v>
      </c>
      <c r="D326">
        <v>0</v>
      </c>
      <c r="E326">
        <v>1</v>
      </c>
      <c r="F326">
        <v>0</v>
      </c>
      <c r="G326">
        <v>0</v>
      </c>
      <c r="H326" t="s">
        <v>544</v>
      </c>
      <c r="I326" t="s">
        <v>173</v>
      </c>
      <c r="J326">
        <v>1</v>
      </c>
      <c r="K326">
        <v>1</v>
      </c>
      <c r="L326">
        <v>0</v>
      </c>
      <c r="M326">
        <v>0</v>
      </c>
      <c r="N326">
        <v>0</v>
      </c>
      <c r="O326" t="s">
        <v>1090</v>
      </c>
      <c r="P326">
        <v>0</v>
      </c>
      <c r="Q326">
        <v>5</v>
      </c>
      <c r="R326">
        <v>5</v>
      </c>
      <c r="S326">
        <v>0</v>
      </c>
      <c r="T326">
        <v>0</v>
      </c>
      <c r="U326">
        <v>100</v>
      </c>
      <c r="V326" t="s">
        <v>103</v>
      </c>
      <c r="W326" t="s">
        <v>103</v>
      </c>
      <c r="X326" t="s">
        <v>103</v>
      </c>
      <c r="Y326" t="s">
        <v>103</v>
      </c>
      <c r="Z326" t="s">
        <v>103</v>
      </c>
      <c r="AA326" t="s">
        <v>103</v>
      </c>
      <c r="AB326" t="s">
        <v>103</v>
      </c>
      <c r="AC326" t="s">
        <v>103</v>
      </c>
      <c r="AD326" t="s">
        <v>103</v>
      </c>
      <c r="AE326" t="s">
        <v>103</v>
      </c>
      <c r="AH326" t="s">
        <v>1091</v>
      </c>
      <c r="AJ326" t="s">
        <v>102</v>
      </c>
      <c r="AK326" t="s">
        <v>103</v>
      </c>
      <c r="AL326" t="s">
        <v>103</v>
      </c>
      <c r="AM326" t="s">
        <v>103</v>
      </c>
      <c r="AN326" t="s">
        <v>103</v>
      </c>
      <c r="AO326" t="s">
        <v>103</v>
      </c>
      <c r="AP326" t="s">
        <v>103</v>
      </c>
      <c r="AQ326" t="s">
        <v>103</v>
      </c>
      <c r="AR326" t="s">
        <v>103</v>
      </c>
      <c r="AS326" t="s">
        <v>103</v>
      </c>
      <c r="AT326" t="s">
        <v>103</v>
      </c>
      <c r="AU326" t="s">
        <v>103</v>
      </c>
      <c r="AV326" t="s">
        <v>103</v>
      </c>
      <c r="AW326" t="s">
        <v>103</v>
      </c>
      <c r="AX326" t="s">
        <v>103</v>
      </c>
      <c r="AY326" t="s">
        <v>103</v>
      </c>
      <c r="AZ326" t="s">
        <v>103</v>
      </c>
      <c r="BE326" t="s">
        <v>102</v>
      </c>
      <c r="BF326" t="s">
        <v>103</v>
      </c>
      <c r="BG326" t="s">
        <v>103</v>
      </c>
      <c r="BH326" t="s">
        <v>103</v>
      </c>
      <c r="BI326" t="s">
        <v>103</v>
      </c>
      <c r="BJ326" t="s">
        <v>103</v>
      </c>
      <c r="BK326" t="s">
        <v>103</v>
      </c>
      <c r="BL326" t="s">
        <v>103</v>
      </c>
      <c r="BM326" t="s">
        <v>103</v>
      </c>
      <c r="BN326" t="s">
        <v>103</v>
      </c>
      <c r="BO326" t="s">
        <v>103</v>
      </c>
      <c r="BP326" t="s">
        <v>103</v>
      </c>
      <c r="BQ326" t="s">
        <v>103</v>
      </c>
      <c r="BR326" t="s">
        <v>103</v>
      </c>
      <c r="BS326" t="s">
        <v>103</v>
      </c>
      <c r="BT326" t="s">
        <v>103</v>
      </c>
      <c r="BU326" t="s">
        <v>103</v>
      </c>
      <c r="BZ326" t="s">
        <v>102</v>
      </c>
      <c r="CA326" t="s">
        <v>103</v>
      </c>
      <c r="CB326" t="s">
        <v>103</v>
      </c>
      <c r="CC326" t="s">
        <v>103</v>
      </c>
      <c r="CD326" t="s">
        <v>103</v>
      </c>
      <c r="CE326" t="s">
        <v>103</v>
      </c>
      <c r="CF326" t="s">
        <v>103</v>
      </c>
      <c r="CG326" t="s">
        <v>103</v>
      </c>
      <c r="CH326" t="s">
        <v>103</v>
      </c>
      <c r="CI326" t="s">
        <v>103</v>
      </c>
      <c r="CJ326" t="s">
        <v>103</v>
      </c>
      <c r="CK326" t="s">
        <v>103</v>
      </c>
      <c r="CL326" t="s">
        <v>103</v>
      </c>
      <c r="CM326" t="s">
        <v>103</v>
      </c>
      <c r="CN326" t="s">
        <v>103</v>
      </c>
      <c r="CO326" t="s">
        <v>103</v>
      </c>
      <c r="CP326" t="s">
        <v>103</v>
      </c>
      <c r="CU326">
        <v>1</v>
      </c>
    </row>
    <row r="327" spans="1:99" x14ac:dyDescent="0.2">
      <c r="A327" t="s">
        <v>1092</v>
      </c>
      <c r="B327" t="s">
        <v>1092</v>
      </c>
      <c r="C327" t="s">
        <v>1093</v>
      </c>
      <c r="D327">
        <v>1</v>
      </c>
      <c r="E327">
        <v>1</v>
      </c>
      <c r="F327">
        <v>0</v>
      </c>
      <c r="G327">
        <v>0</v>
      </c>
      <c r="H327" t="s">
        <v>544</v>
      </c>
      <c r="I327" t="s">
        <v>121</v>
      </c>
      <c r="J327">
        <v>0</v>
      </c>
      <c r="K327">
        <v>1</v>
      </c>
      <c r="L327">
        <v>0</v>
      </c>
      <c r="M327">
        <v>0</v>
      </c>
      <c r="N327">
        <v>11</v>
      </c>
      <c r="O327" t="s">
        <v>1094</v>
      </c>
      <c r="P327">
        <v>0</v>
      </c>
      <c r="Q327">
        <v>20</v>
      </c>
      <c r="R327">
        <v>20</v>
      </c>
      <c r="S327">
        <v>30</v>
      </c>
      <c r="T327">
        <v>0</v>
      </c>
      <c r="U327" t="s">
        <v>103</v>
      </c>
      <c r="V327">
        <v>800</v>
      </c>
      <c r="W327">
        <v>0.4</v>
      </c>
      <c r="X327">
        <v>0.25</v>
      </c>
      <c r="Y327">
        <v>0.3</v>
      </c>
      <c r="Z327" t="s">
        <v>219</v>
      </c>
      <c r="AA327" t="s">
        <v>103</v>
      </c>
      <c r="AB327" t="s">
        <v>103</v>
      </c>
      <c r="AC327" t="s">
        <v>103</v>
      </c>
      <c r="AD327" t="s">
        <v>103</v>
      </c>
      <c r="AE327" t="s">
        <v>103</v>
      </c>
      <c r="AH327" t="s">
        <v>1095</v>
      </c>
      <c r="AJ327" t="s">
        <v>102</v>
      </c>
      <c r="AK327" t="s">
        <v>219</v>
      </c>
      <c r="AL327" t="s">
        <v>219</v>
      </c>
      <c r="AM327" t="s">
        <v>219</v>
      </c>
      <c r="AN327" t="s">
        <v>219</v>
      </c>
      <c r="AO327" t="s">
        <v>219</v>
      </c>
      <c r="AP327" t="s">
        <v>219</v>
      </c>
      <c r="AQ327" t="s">
        <v>219</v>
      </c>
      <c r="AR327" t="s">
        <v>219</v>
      </c>
      <c r="AS327" t="s">
        <v>219</v>
      </c>
      <c r="AT327" t="s">
        <v>219</v>
      </c>
      <c r="AU327" t="s">
        <v>219</v>
      </c>
      <c r="AV327" t="s">
        <v>103</v>
      </c>
      <c r="AW327" t="s">
        <v>103</v>
      </c>
      <c r="AX327" t="s">
        <v>103</v>
      </c>
      <c r="AY327" t="s">
        <v>103</v>
      </c>
      <c r="AZ327" t="s">
        <v>103</v>
      </c>
      <c r="BE327" t="s">
        <v>102</v>
      </c>
      <c r="BF327" t="s">
        <v>219</v>
      </c>
      <c r="BG327" t="s">
        <v>219</v>
      </c>
      <c r="BH327" t="s">
        <v>219</v>
      </c>
      <c r="BI327" t="s">
        <v>219</v>
      </c>
      <c r="BJ327" t="s">
        <v>219</v>
      </c>
      <c r="BK327" t="s">
        <v>219</v>
      </c>
      <c r="BL327" t="s">
        <v>219</v>
      </c>
      <c r="BM327" t="s">
        <v>219</v>
      </c>
      <c r="BN327" t="s">
        <v>219</v>
      </c>
      <c r="BO327" t="s">
        <v>219</v>
      </c>
      <c r="BP327" t="s">
        <v>219</v>
      </c>
      <c r="BQ327" t="s">
        <v>103</v>
      </c>
      <c r="BR327" t="s">
        <v>103</v>
      </c>
      <c r="BS327" t="s">
        <v>103</v>
      </c>
      <c r="BT327" t="s">
        <v>103</v>
      </c>
      <c r="BU327" t="s">
        <v>103</v>
      </c>
      <c r="BZ327" t="s">
        <v>102</v>
      </c>
      <c r="CA327" t="s">
        <v>219</v>
      </c>
      <c r="CB327" t="s">
        <v>219</v>
      </c>
      <c r="CC327" t="s">
        <v>219</v>
      </c>
      <c r="CD327" t="s">
        <v>219</v>
      </c>
      <c r="CE327" t="s">
        <v>219</v>
      </c>
      <c r="CF327" t="s">
        <v>219</v>
      </c>
      <c r="CG327" t="s">
        <v>219</v>
      </c>
      <c r="CH327" t="s">
        <v>219</v>
      </c>
      <c r="CI327" t="s">
        <v>219</v>
      </c>
      <c r="CJ327" t="s">
        <v>219</v>
      </c>
      <c r="CK327" t="s">
        <v>219</v>
      </c>
      <c r="CL327" t="s">
        <v>103</v>
      </c>
      <c r="CM327" t="s">
        <v>103</v>
      </c>
      <c r="CN327" t="s">
        <v>103</v>
      </c>
      <c r="CO327" t="s">
        <v>103</v>
      </c>
      <c r="CP327" t="s">
        <v>103</v>
      </c>
      <c r="CU327">
        <v>1</v>
      </c>
    </row>
    <row r="328" spans="1:99" x14ac:dyDescent="0.2">
      <c r="A328" t="s">
        <v>1096</v>
      </c>
      <c r="B328" t="s">
        <v>291</v>
      </c>
      <c r="C328" t="s">
        <v>1097</v>
      </c>
      <c r="D328">
        <v>0</v>
      </c>
      <c r="E328">
        <v>1</v>
      </c>
      <c r="F328">
        <v>0</v>
      </c>
      <c r="G328">
        <v>0</v>
      </c>
      <c r="H328" t="s">
        <v>544</v>
      </c>
      <c r="I328" t="s">
        <v>121</v>
      </c>
      <c r="J328">
        <v>0</v>
      </c>
      <c r="K328">
        <v>1</v>
      </c>
      <c r="L328">
        <v>0</v>
      </c>
      <c r="M328">
        <v>0</v>
      </c>
      <c r="N328">
        <v>0</v>
      </c>
      <c r="O328" t="s">
        <v>293</v>
      </c>
      <c r="P328">
        <v>0</v>
      </c>
      <c r="Q328">
        <v>5</v>
      </c>
      <c r="R328">
        <v>5</v>
      </c>
      <c r="S328">
        <v>5</v>
      </c>
      <c r="T328">
        <v>40</v>
      </c>
      <c r="U328" t="s">
        <v>103</v>
      </c>
      <c r="V328">
        <v>800</v>
      </c>
      <c r="W328">
        <v>45</v>
      </c>
      <c r="X328">
        <v>3</v>
      </c>
      <c r="Y328" t="s">
        <v>103</v>
      </c>
      <c r="Z328" t="s">
        <v>103</v>
      </c>
      <c r="AA328" t="s">
        <v>103</v>
      </c>
      <c r="AB328" t="s">
        <v>103</v>
      </c>
      <c r="AC328" t="s">
        <v>103</v>
      </c>
      <c r="AD328" t="s">
        <v>103</v>
      </c>
      <c r="AE328" t="s">
        <v>103</v>
      </c>
      <c r="AH328" t="s">
        <v>1098</v>
      </c>
      <c r="AJ328" t="s">
        <v>102</v>
      </c>
      <c r="AK328" t="s">
        <v>103</v>
      </c>
      <c r="AL328" t="s">
        <v>103</v>
      </c>
      <c r="AM328" t="s">
        <v>103</v>
      </c>
      <c r="AN328" t="s">
        <v>103</v>
      </c>
      <c r="AO328" t="s">
        <v>103</v>
      </c>
      <c r="AP328" t="s">
        <v>103</v>
      </c>
      <c r="AQ328" t="s">
        <v>103</v>
      </c>
      <c r="AR328" t="s">
        <v>103</v>
      </c>
      <c r="AS328" t="s">
        <v>103</v>
      </c>
      <c r="AT328" t="s">
        <v>103</v>
      </c>
      <c r="AU328" t="s">
        <v>103</v>
      </c>
      <c r="AV328" t="s">
        <v>103</v>
      </c>
      <c r="AW328" t="s">
        <v>103</v>
      </c>
      <c r="AX328" t="s">
        <v>103</v>
      </c>
      <c r="AY328" t="s">
        <v>103</v>
      </c>
      <c r="AZ328" t="s">
        <v>103</v>
      </c>
      <c r="BE328" t="s">
        <v>102</v>
      </c>
      <c r="BF328" t="s">
        <v>103</v>
      </c>
      <c r="BG328" t="s">
        <v>103</v>
      </c>
      <c r="BH328" t="s">
        <v>103</v>
      </c>
      <c r="BI328" t="s">
        <v>103</v>
      </c>
      <c r="BJ328" t="s">
        <v>103</v>
      </c>
      <c r="BK328" t="s">
        <v>103</v>
      </c>
      <c r="BL328" t="s">
        <v>103</v>
      </c>
      <c r="BM328" t="s">
        <v>103</v>
      </c>
      <c r="BN328" t="s">
        <v>103</v>
      </c>
      <c r="BO328" t="s">
        <v>103</v>
      </c>
      <c r="BP328" t="s">
        <v>103</v>
      </c>
      <c r="BQ328" t="s">
        <v>103</v>
      </c>
      <c r="BR328" t="s">
        <v>103</v>
      </c>
      <c r="BS328" t="s">
        <v>103</v>
      </c>
      <c r="BT328" t="s">
        <v>103</v>
      </c>
      <c r="BU328" t="s">
        <v>103</v>
      </c>
      <c r="BZ328" t="s">
        <v>102</v>
      </c>
      <c r="CA328" t="s">
        <v>103</v>
      </c>
      <c r="CB328" t="s">
        <v>103</v>
      </c>
      <c r="CC328" t="s">
        <v>103</v>
      </c>
      <c r="CD328" t="s">
        <v>103</v>
      </c>
      <c r="CE328" t="s">
        <v>103</v>
      </c>
      <c r="CF328" t="s">
        <v>103</v>
      </c>
      <c r="CG328" t="s">
        <v>103</v>
      </c>
      <c r="CH328" t="s">
        <v>103</v>
      </c>
      <c r="CI328" t="s">
        <v>103</v>
      </c>
      <c r="CJ328" t="s">
        <v>103</v>
      </c>
      <c r="CK328" t="s">
        <v>103</v>
      </c>
      <c r="CL328" t="s">
        <v>103</v>
      </c>
      <c r="CM328" t="s">
        <v>103</v>
      </c>
      <c r="CN328" t="s">
        <v>103</v>
      </c>
      <c r="CO328" t="s">
        <v>103</v>
      </c>
      <c r="CP328" t="s">
        <v>103</v>
      </c>
      <c r="CU328">
        <v>1</v>
      </c>
    </row>
    <row r="329" spans="1:99" x14ac:dyDescent="0.2">
      <c r="A329" t="s">
        <v>1099</v>
      </c>
      <c r="B329" t="s">
        <v>295</v>
      </c>
      <c r="C329" t="s">
        <v>1100</v>
      </c>
      <c r="D329">
        <v>0</v>
      </c>
      <c r="E329">
        <v>1</v>
      </c>
      <c r="F329">
        <v>0</v>
      </c>
      <c r="G329">
        <v>0</v>
      </c>
      <c r="H329" t="s">
        <v>544</v>
      </c>
      <c r="I329" t="s">
        <v>121</v>
      </c>
      <c r="J329">
        <v>0</v>
      </c>
      <c r="K329">
        <v>1</v>
      </c>
      <c r="L329">
        <v>0</v>
      </c>
      <c r="M329">
        <v>0</v>
      </c>
      <c r="N329">
        <v>0</v>
      </c>
      <c r="O329" t="s">
        <v>293</v>
      </c>
      <c r="P329">
        <v>0</v>
      </c>
      <c r="Q329">
        <v>5</v>
      </c>
      <c r="R329">
        <v>5</v>
      </c>
      <c r="S329">
        <v>5</v>
      </c>
      <c r="T329">
        <v>40</v>
      </c>
      <c r="U329" t="s">
        <v>103</v>
      </c>
      <c r="V329">
        <v>800</v>
      </c>
      <c r="W329">
        <v>45</v>
      </c>
      <c r="X329">
        <v>3</v>
      </c>
      <c r="Y329" t="s">
        <v>103</v>
      </c>
      <c r="Z329" t="s">
        <v>103</v>
      </c>
      <c r="AA329" t="s">
        <v>103</v>
      </c>
      <c r="AB329" t="s">
        <v>103</v>
      </c>
      <c r="AC329" t="s">
        <v>103</v>
      </c>
      <c r="AD329" t="s">
        <v>103</v>
      </c>
      <c r="AE329" t="s">
        <v>103</v>
      </c>
      <c r="AH329" t="s">
        <v>1098</v>
      </c>
      <c r="AJ329" t="s">
        <v>102</v>
      </c>
      <c r="AK329" t="s">
        <v>103</v>
      </c>
      <c r="AL329" t="s">
        <v>103</v>
      </c>
      <c r="AM329" t="s">
        <v>103</v>
      </c>
      <c r="AN329" t="s">
        <v>103</v>
      </c>
      <c r="AO329" t="s">
        <v>103</v>
      </c>
      <c r="AP329" t="s">
        <v>103</v>
      </c>
      <c r="AQ329" t="s">
        <v>103</v>
      </c>
      <c r="AR329" t="s">
        <v>103</v>
      </c>
      <c r="AS329" t="s">
        <v>103</v>
      </c>
      <c r="AT329" t="s">
        <v>103</v>
      </c>
      <c r="AU329" t="s">
        <v>103</v>
      </c>
      <c r="AV329" t="s">
        <v>103</v>
      </c>
      <c r="AW329" t="s">
        <v>103</v>
      </c>
      <c r="AX329" t="s">
        <v>103</v>
      </c>
      <c r="AY329" t="s">
        <v>103</v>
      </c>
      <c r="AZ329" t="s">
        <v>103</v>
      </c>
      <c r="BE329" t="s">
        <v>102</v>
      </c>
      <c r="BF329" t="s">
        <v>103</v>
      </c>
      <c r="BG329" t="s">
        <v>103</v>
      </c>
      <c r="BH329" t="s">
        <v>103</v>
      </c>
      <c r="BI329" t="s">
        <v>103</v>
      </c>
      <c r="BJ329" t="s">
        <v>103</v>
      </c>
      <c r="BK329" t="s">
        <v>103</v>
      </c>
      <c r="BL329" t="s">
        <v>103</v>
      </c>
      <c r="BM329" t="s">
        <v>103</v>
      </c>
      <c r="BN329" t="s">
        <v>103</v>
      </c>
      <c r="BO329" t="s">
        <v>103</v>
      </c>
      <c r="BP329" t="s">
        <v>103</v>
      </c>
      <c r="BQ329" t="s">
        <v>103</v>
      </c>
      <c r="BR329" t="s">
        <v>103</v>
      </c>
      <c r="BS329" t="s">
        <v>103</v>
      </c>
      <c r="BT329" t="s">
        <v>103</v>
      </c>
      <c r="BU329" t="s">
        <v>103</v>
      </c>
      <c r="BZ329" t="s">
        <v>102</v>
      </c>
      <c r="CA329" t="s">
        <v>103</v>
      </c>
      <c r="CB329" t="s">
        <v>103</v>
      </c>
      <c r="CC329" t="s">
        <v>103</v>
      </c>
      <c r="CD329" t="s">
        <v>103</v>
      </c>
      <c r="CE329" t="s">
        <v>103</v>
      </c>
      <c r="CF329" t="s">
        <v>103</v>
      </c>
      <c r="CG329" t="s">
        <v>103</v>
      </c>
      <c r="CH329" t="s">
        <v>103</v>
      </c>
      <c r="CI329" t="s">
        <v>103</v>
      </c>
      <c r="CJ329" t="s">
        <v>103</v>
      </c>
      <c r="CK329" t="s">
        <v>103</v>
      </c>
      <c r="CL329" t="s">
        <v>103</v>
      </c>
      <c r="CM329" t="s">
        <v>103</v>
      </c>
      <c r="CN329" t="s">
        <v>103</v>
      </c>
      <c r="CO329" t="s">
        <v>103</v>
      </c>
      <c r="CP329" t="s">
        <v>103</v>
      </c>
      <c r="CU329">
        <v>1</v>
      </c>
    </row>
    <row r="330" spans="1:99" x14ac:dyDescent="0.2">
      <c r="A330" t="s">
        <v>1101</v>
      </c>
      <c r="B330" t="s">
        <v>295</v>
      </c>
      <c r="C330" t="s">
        <v>1102</v>
      </c>
      <c r="D330">
        <v>1</v>
      </c>
      <c r="E330">
        <v>1</v>
      </c>
      <c r="F330">
        <v>0</v>
      </c>
      <c r="G330">
        <v>0</v>
      </c>
      <c r="H330" t="s">
        <v>544</v>
      </c>
      <c r="I330" t="s">
        <v>651</v>
      </c>
      <c r="J330">
        <v>1</v>
      </c>
      <c r="K330">
        <v>1</v>
      </c>
      <c r="L330">
        <v>0</v>
      </c>
      <c r="M330">
        <v>0</v>
      </c>
      <c r="N330">
        <v>0</v>
      </c>
      <c r="O330" t="s">
        <v>293</v>
      </c>
      <c r="P330">
        <v>0</v>
      </c>
      <c r="Q330">
        <v>5</v>
      </c>
      <c r="R330">
        <v>5</v>
      </c>
      <c r="S330">
        <v>2</v>
      </c>
      <c r="T330">
        <v>40</v>
      </c>
      <c r="U330" t="s">
        <v>103</v>
      </c>
      <c r="V330">
        <v>800</v>
      </c>
      <c r="W330">
        <v>45</v>
      </c>
      <c r="X330">
        <v>3</v>
      </c>
      <c r="Y330" t="s">
        <v>103</v>
      </c>
      <c r="Z330" t="s">
        <v>103</v>
      </c>
      <c r="AA330" t="s">
        <v>103</v>
      </c>
      <c r="AB330" t="s">
        <v>103</v>
      </c>
      <c r="AC330" t="s">
        <v>103</v>
      </c>
      <c r="AD330" t="s">
        <v>103</v>
      </c>
      <c r="AE330" t="s">
        <v>103</v>
      </c>
      <c r="AH330" t="s">
        <v>1098</v>
      </c>
      <c r="AJ330" t="s">
        <v>102</v>
      </c>
      <c r="AK330" t="s">
        <v>103</v>
      </c>
      <c r="AL330" t="s">
        <v>103</v>
      </c>
      <c r="AM330" t="s">
        <v>103</v>
      </c>
      <c r="AN330" t="s">
        <v>103</v>
      </c>
      <c r="AO330" t="s">
        <v>103</v>
      </c>
      <c r="AP330" t="s">
        <v>103</v>
      </c>
      <c r="AQ330" t="s">
        <v>103</v>
      </c>
      <c r="AR330" t="s">
        <v>103</v>
      </c>
      <c r="AS330" t="s">
        <v>103</v>
      </c>
      <c r="AT330" t="s">
        <v>103</v>
      </c>
      <c r="AU330" t="s">
        <v>103</v>
      </c>
      <c r="AV330" t="s">
        <v>103</v>
      </c>
      <c r="AW330" t="s">
        <v>103</v>
      </c>
      <c r="AX330" t="s">
        <v>103</v>
      </c>
      <c r="AY330" t="s">
        <v>103</v>
      </c>
      <c r="AZ330" t="s">
        <v>103</v>
      </c>
      <c r="BB330" t="s">
        <v>103</v>
      </c>
      <c r="BE330" t="s">
        <v>102</v>
      </c>
      <c r="BF330" t="s">
        <v>103</v>
      </c>
      <c r="BG330" t="s">
        <v>103</v>
      </c>
      <c r="BH330" t="s">
        <v>103</v>
      </c>
      <c r="BI330" t="s">
        <v>103</v>
      </c>
      <c r="BJ330" t="s">
        <v>103</v>
      </c>
      <c r="BK330" t="s">
        <v>103</v>
      </c>
      <c r="BL330" t="s">
        <v>103</v>
      </c>
      <c r="BM330" t="s">
        <v>103</v>
      </c>
      <c r="BN330" t="s">
        <v>103</v>
      </c>
      <c r="BO330" t="s">
        <v>103</v>
      </c>
      <c r="BP330" t="s">
        <v>103</v>
      </c>
      <c r="BQ330" t="s">
        <v>103</v>
      </c>
      <c r="BR330" t="s">
        <v>103</v>
      </c>
      <c r="BS330" t="s">
        <v>103</v>
      </c>
      <c r="BT330" t="s">
        <v>103</v>
      </c>
      <c r="BU330" t="s">
        <v>103</v>
      </c>
      <c r="BZ330" t="s">
        <v>102</v>
      </c>
      <c r="CA330" t="s">
        <v>103</v>
      </c>
      <c r="CB330" t="s">
        <v>103</v>
      </c>
      <c r="CC330" t="s">
        <v>103</v>
      </c>
      <c r="CD330" t="s">
        <v>103</v>
      </c>
      <c r="CE330" t="s">
        <v>103</v>
      </c>
      <c r="CF330" t="s">
        <v>103</v>
      </c>
      <c r="CG330" t="s">
        <v>103</v>
      </c>
      <c r="CH330" t="s">
        <v>103</v>
      </c>
      <c r="CI330" t="s">
        <v>103</v>
      </c>
      <c r="CJ330" t="s">
        <v>103</v>
      </c>
      <c r="CK330" t="s">
        <v>103</v>
      </c>
      <c r="CL330" t="s">
        <v>103</v>
      </c>
      <c r="CM330" t="s">
        <v>103</v>
      </c>
      <c r="CN330" t="s">
        <v>103</v>
      </c>
      <c r="CO330" t="s">
        <v>103</v>
      </c>
      <c r="CP330" t="s">
        <v>103</v>
      </c>
      <c r="CU330">
        <v>0</v>
      </c>
    </row>
    <row r="331" spans="1:99" x14ac:dyDescent="0.2">
      <c r="A331" t="s">
        <v>1103</v>
      </c>
      <c r="B331" t="s">
        <v>1103</v>
      </c>
      <c r="C331" t="s">
        <v>1104</v>
      </c>
      <c r="D331">
        <v>1</v>
      </c>
      <c r="E331">
        <v>1</v>
      </c>
      <c r="F331">
        <v>0</v>
      </c>
      <c r="G331">
        <v>0</v>
      </c>
      <c r="H331" t="s">
        <v>544</v>
      </c>
      <c r="I331" t="s">
        <v>173</v>
      </c>
      <c r="J331">
        <v>1</v>
      </c>
      <c r="K331">
        <v>1</v>
      </c>
      <c r="L331">
        <v>0</v>
      </c>
      <c r="M331">
        <v>0</v>
      </c>
      <c r="N331">
        <v>0</v>
      </c>
      <c r="O331" t="s">
        <v>1105</v>
      </c>
      <c r="P331">
        <v>0</v>
      </c>
      <c r="Q331">
        <v>5</v>
      </c>
      <c r="R331">
        <v>5</v>
      </c>
      <c r="S331">
        <v>0</v>
      </c>
      <c r="T331">
        <v>0</v>
      </c>
      <c r="U331" t="s">
        <v>103</v>
      </c>
      <c r="V331" t="s">
        <v>103</v>
      </c>
      <c r="W331" t="s">
        <v>103</v>
      </c>
      <c r="X331" t="s">
        <v>103</v>
      </c>
      <c r="Y331" t="s">
        <v>103</v>
      </c>
      <c r="Z331" t="s">
        <v>103</v>
      </c>
      <c r="AA331" t="s">
        <v>103</v>
      </c>
      <c r="AB331" t="s">
        <v>103</v>
      </c>
      <c r="AC331" t="s">
        <v>103</v>
      </c>
      <c r="AD331" t="s">
        <v>103</v>
      </c>
      <c r="AE331" t="s">
        <v>103</v>
      </c>
      <c r="AH331" t="s">
        <v>300</v>
      </c>
      <c r="AJ331" t="s">
        <v>102</v>
      </c>
      <c r="AK331" t="s">
        <v>103</v>
      </c>
      <c r="AL331" t="s">
        <v>103</v>
      </c>
      <c r="AM331" t="s">
        <v>103</v>
      </c>
      <c r="AN331" t="s">
        <v>103</v>
      </c>
      <c r="AO331" t="s">
        <v>103</v>
      </c>
      <c r="AP331" t="s">
        <v>103</v>
      </c>
      <c r="AQ331" t="s">
        <v>103</v>
      </c>
      <c r="AR331" t="s">
        <v>103</v>
      </c>
      <c r="AS331" t="s">
        <v>103</v>
      </c>
      <c r="AT331" t="s">
        <v>103</v>
      </c>
      <c r="AU331" t="s">
        <v>103</v>
      </c>
      <c r="AV331" t="s">
        <v>103</v>
      </c>
      <c r="AW331" t="s">
        <v>103</v>
      </c>
      <c r="AX331" t="s">
        <v>103</v>
      </c>
      <c r="AY331" t="s">
        <v>103</v>
      </c>
      <c r="AZ331" t="s">
        <v>103</v>
      </c>
      <c r="BE331" t="s">
        <v>102</v>
      </c>
      <c r="BF331" t="s">
        <v>103</v>
      </c>
      <c r="BG331" t="s">
        <v>103</v>
      </c>
      <c r="BH331" t="s">
        <v>103</v>
      </c>
      <c r="BI331" t="s">
        <v>103</v>
      </c>
      <c r="BJ331" t="s">
        <v>103</v>
      </c>
      <c r="BK331" t="s">
        <v>103</v>
      </c>
      <c r="BL331" t="s">
        <v>103</v>
      </c>
      <c r="BM331" t="s">
        <v>103</v>
      </c>
      <c r="BN331" t="s">
        <v>103</v>
      </c>
      <c r="BO331" t="s">
        <v>103</v>
      </c>
      <c r="BP331" t="s">
        <v>103</v>
      </c>
      <c r="BQ331" t="s">
        <v>103</v>
      </c>
      <c r="BR331" t="s">
        <v>103</v>
      </c>
      <c r="BS331" t="s">
        <v>103</v>
      </c>
      <c r="BT331" t="s">
        <v>103</v>
      </c>
      <c r="BU331" t="s">
        <v>103</v>
      </c>
      <c r="BZ331" t="s">
        <v>102</v>
      </c>
      <c r="CA331" t="s">
        <v>103</v>
      </c>
      <c r="CB331" t="s">
        <v>103</v>
      </c>
      <c r="CC331" t="s">
        <v>103</v>
      </c>
      <c r="CD331" t="s">
        <v>103</v>
      </c>
      <c r="CE331" t="s">
        <v>103</v>
      </c>
      <c r="CF331" t="s">
        <v>103</v>
      </c>
      <c r="CG331" t="s">
        <v>103</v>
      </c>
      <c r="CH331" t="s">
        <v>103</v>
      </c>
      <c r="CI331" t="s">
        <v>103</v>
      </c>
      <c r="CJ331" t="s">
        <v>103</v>
      </c>
      <c r="CK331" t="s">
        <v>103</v>
      </c>
      <c r="CL331" t="s">
        <v>103</v>
      </c>
      <c r="CM331" t="s">
        <v>103</v>
      </c>
      <c r="CN331" t="s">
        <v>103</v>
      </c>
      <c r="CO331" t="s">
        <v>103</v>
      </c>
      <c r="CP331" t="s">
        <v>103</v>
      </c>
      <c r="CU331">
        <v>1</v>
      </c>
    </row>
    <row r="332" spans="1:99" x14ac:dyDescent="0.2">
      <c r="A332" t="s">
        <v>1106</v>
      </c>
      <c r="B332" t="s">
        <v>1103</v>
      </c>
      <c r="C332" t="s">
        <v>1107</v>
      </c>
      <c r="D332">
        <v>1</v>
      </c>
      <c r="E332">
        <v>1</v>
      </c>
      <c r="F332">
        <v>0</v>
      </c>
      <c r="G332">
        <v>0</v>
      </c>
      <c r="H332" t="s">
        <v>544</v>
      </c>
      <c r="I332" t="s">
        <v>173</v>
      </c>
      <c r="J332">
        <v>1</v>
      </c>
      <c r="K332">
        <v>1</v>
      </c>
      <c r="L332">
        <v>0</v>
      </c>
      <c r="M332">
        <v>0</v>
      </c>
      <c r="N332">
        <v>0</v>
      </c>
      <c r="O332" t="s">
        <v>1105</v>
      </c>
      <c r="P332">
        <v>0</v>
      </c>
      <c r="Q332">
        <v>5</v>
      </c>
      <c r="R332">
        <v>5</v>
      </c>
      <c r="S332">
        <v>0</v>
      </c>
      <c r="T332">
        <v>0</v>
      </c>
      <c r="U332" t="s">
        <v>103</v>
      </c>
      <c r="V332" t="s">
        <v>103</v>
      </c>
      <c r="W332" t="s">
        <v>103</v>
      </c>
      <c r="X332" t="s">
        <v>103</v>
      </c>
      <c r="Y332" t="s">
        <v>103</v>
      </c>
      <c r="Z332" t="s">
        <v>103</v>
      </c>
      <c r="AA332" t="s">
        <v>103</v>
      </c>
      <c r="AB332" t="s">
        <v>103</v>
      </c>
      <c r="AC332" t="s">
        <v>103</v>
      </c>
      <c r="AD332" t="s">
        <v>103</v>
      </c>
      <c r="AE332" t="s">
        <v>103</v>
      </c>
      <c r="AH332" t="s">
        <v>300</v>
      </c>
      <c r="AJ332" t="s">
        <v>102</v>
      </c>
      <c r="AK332" t="s">
        <v>103</v>
      </c>
      <c r="AL332" t="s">
        <v>103</v>
      </c>
      <c r="AM332" t="s">
        <v>103</v>
      </c>
      <c r="AN332" t="s">
        <v>103</v>
      </c>
      <c r="AO332" t="s">
        <v>103</v>
      </c>
      <c r="AP332" t="s">
        <v>103</v>
      </c>
      <c r="AQ332" t="s">
        <v>103</v>
      </c>
      <c r="AR332" t="s">
        <v>103</v>
      </c>
      <c r="AS332" t="s">
        <v>103</v>
      </c>
      <c r="AT332" t="s">
        <v>103</v>
      </c>
      <c r="AU332" t="s">
        <v>103</v>
      </c>
      <c r="AV332" t="s">
        <v>103</v>
      </c>
      <c r="AW332" t="s">
        <v>103</v>
      </c>
      <c r="AX332" t="s">
        <v>103</v>
      </c>
      <c r="AY332" t="s">
        <v>103</v>
      </c>
      <c r="AZ332" t="s">
        <v>103</v>
      </c>
      <c r="BE332" t="s">
        <v>102</v>
      </c>
      <c r="BF332" t="s">
        <v>103</v>
      </c>
      <c r="BG332" t="s">
        <v>103</v>
      </c>
      <c r="BH332" t="s">
        <v>103</v>
      </c>
      <c r="BI332" t="s">
        <v>103</v>
      </c>
      <c r="BJ332" t="s">
        <v>103</v>
      </c>
      <c r="BK332" t="s">
        <v>103</v>
      </c>
      <c r="BL332" t="s">
        <v>103</v>
      </c>
      <c r="BM332" t="s">
        <v>103</v>
      </c>
      <c r="BN332" t="s">
        <v>103</v>
      </c>
      <c r="BO332" t="s">
        <v>103</v>
      </c>
      <c r="BP332" t="s">
        <v>103</v>
      </c>
      <c r="BQ332" t="s">
        <v>103</v>
      </c>
      <c r="BR332" t="s">
        <v>103</v>
      </c>
      <c r="BS332" t="s">
        <v>103</v>
      </c>
      <c r="BT332" t="s">
        <v>103</v>
      </c>
      <c r="BU332" t="s">
        <v>103</v>
      </c>
      <c r="BZ332" t="s">
        <v>102</v>
      </c>
      <c r="CA332" t="s">
        <v>103</v>
      </c>
      <c r="CB332" t="s">
        <v>103</v>
      </c>
      <c r="CC332" t="s">
        <v>103</v>
      </c>
      <c r="CD332" t="s">
        <v>103</v>
      </c>
      <c r="CE332" t="s">
        <v>103</v>
      </c>
      <c r="CF332" t="s">
        <v>103</v>
      </c>
      <c r="CG332" t="s">
        <v>103</v>
      </c>
      <c r="CH332" t="s">
        <v>103</v>
      </c>
      <c r="CI332" t="s">
        <v>103</v>
      </c>
      <c r="CJ332" t="s">
        <v>103</v>
      </c>
      <c r="CK332" t="s">
        <v>103</v>
      </c>
      <c r="CL332" t="s">
        <v>103</v>
      </c>
      <c r="CM332" t="s">
        <v>103</v>
      </c>
      <c r="CN332" t="s">
        <v>103</v>
      </c>
      <c r="CO332" t="s">
        <v>103</v>
      </c>
      <c r="CP332" t="s">
        <v>103</v>
      </c>
      <c r="CU332">
        <v>1</v>
      </c>
    </row>
    <row r="333" spans="1:99" x14ac:dyDescent="0.2">
      <c r="A333" t="s">
        <v>1108</v>
      </c>
      <c r="B333" t="s">
        <v>1108</v>
      </c>
      <c r="C333" t="s">
        <v>1109</v>
      </c>
      <c r="D333">
        <v>0</v>
      </c>
      <c r="E333">
        <v>1</v>
      </c>
      <c r="F333">
        <v>0</v>
      </c>
      <c r="G333">
        <v>0</v>
      </c>
      <c r="H333" t="s">
        <v>544</v>
      </c>
      <c r="I333" t="s">
        <v>173</v>
      </c>
      <c r="J333">
        <v>1</v>
      </c>
      <c r="K333">
        <v>1</v>
      </c>
      <c r="L333">
        <v>0</v>
      </c>
      <c r="M333">
        <v>0</v>
      </c>
      <c r="N333">
        <v>0</v>
      </c>
      <c r="O333" t="s">
        <v>1105</v>
      </c>
      <c r="P333">
        <v>0</v>
      </c>
      <c r="Q333">
        <v>10</v>
      </c>
      <c r="R333">
        <v>3</v>
      </c>
      <c r="S333">
        <v>0</v>
      </c>
      <c r="T333">
        <v>0</v>
      </c>
      <c r="U333" t="s">
        <v>103</v>
      </c>
      <c r="V333" t="s">
        <v>103</v>
      </c>
      <c r="W333" t="s">
        <v>103</v>
      </c>
      <c r="X333" t="s">
        <v>103</v>
      </c>
      <c r="Y333" t="s">
        <v>103</v>
      </c>
      <c r="Z333" t="s">
        <v>103</v>
      </c>
      <c r="AA333" t="s">
        <v>103</v>
      </c>
      <c r="AB333" t="s">
        <v>103</v>
      </c>
      <c r="AC333" t="s">
        <v>103</v>
      </c>
      <c r="AD333" t="s">
        <v>103</v>
      </c>
      <c r="AE333" t="s">
        <v>103</v>
      </c>
      <c r="AH333" t="s">
        <v>300</v>
      </c>
      <c r="AJ333" t="s">
        <v>102</v>
      </c>
      <c r="AK333" t="s">
        <v>103</v>
      </c>
      <c r="AL333" t="s">
        <v>103</v>
      </c>
      <c r="AM333" t="s">
        <v>103</v>
      </c>
      <c r="AN333" t="s">
        <v>103</v>
      </c>
      <c r="AO333" t="s">
        <v>103</v>
      </c>
      <c r="AP333" t="s">
        <v>103</v>
      </c>
      <c r="AQ333" t="s">
        <v>103</v>
      </c>
      <c r="AR333" t="s">
        <v>103</v>
      </c>
      <c r="AS333" t="s">
        <v>103</v>
      </c>
      <c r="AT333" t="s">
        <v>103</v>
      </c>
      <c r="AU333" t="s">
        <v>103</v>
      </c>
      <c r="AV333" t="s">
        <v>103</v>
      </c>
      <c r="AW333" t="s">
        <v>103</v>
      </c>
      <c r="AX333" t="s">
        <v>103</v>
      </c>
      <c r="AY333" t="s">
        <v>103</v>
      </c>
      <c r="AZ333" t="s">
        <v>103</v>
      </c>
      <c r="BE333" t="s">
        <v>102</v>
      </c>
      <c r="BF333" t="s">
        <v>103</v>
      </c>
      <c r="BG333" t="s">
        <v>103</v>
      </c>
      <c r="BH333" t="s">
        <v>103</v>
      </c>
      <c r="BI333" t="s">
        <v>103</v>
      </c>
      <c r="BJ333" t="s">
        <v>103</v>
      </c>
      <c r="BK333" t="s">
        <v>103</v>
      </c>
      <c r="BL333" t="s">
        <v>103</v>
      </c>
      <c r="BM333" t="s">
        <v>103</v>
      </c>
      <c r="BN333" t="s">
        <v>103</v>
      </c>
      <c r="BO333" t="s">
        <v>103</v>
      </c>
      <c r="BP333" t="s">
        <v>103</v>
      </c>
      <c r="BQ333" t="s">
        <v>103</v>
      </c>
      <c r="BR333" t="s">
        <v>103</v>
      </c>
      <c r="BS333" t="s">
        <v>103</v>
      </c>
      <c r="BT333" t="s">
        <v>103</v>
      </c>
      <c r="BU333" t="s">
        <v>103</v>
      </c>
      <c r="BZ333" t="s">
        <v>102</v>
      </c>
      <c r="CA333" t="s">
        <v>103</v>
      </c>
      <c r="CB333" t="s">
        <v>103</v>
      </c>
      <c r="CC333" t="s">
        <v>103</v>
      </c>
      <c r="CD333" t="s">
        <v>103</v>
      </c>
      <c r="CE333" t="s">
        <v>103</v>
      </c>
      <c r="CF333" t="s">
        <v>103</v>
      </c>
      <c r="CG333" t="s">
        <v>103</v>
      </c>
      <c r="CH333" t="s">
        <v>103</v>
      </c>
      <c r="CI333" t="s">
        <v>103</v>
      </c>
      <c r="CJ333" t="s">
        <v>103</v>
      </c>
      <c r="CK333" t="s">
        <v>103</v>
      </c>
      <c r="CL333" t="s">
        <v>103</v>
      </c>
      <c r="CM333" t="s">
        <v>103</v>
      </c>
      <c r="CN333" t="s">
        <v>103</v>
      </c>
      <c r="CO333" t="s">
        <v>103</v>
      </c>
      <c r="CP333" t="s">
        <v>103</v>
      </c>
      <c r="CU333">
        <v>1</v>
      </c>
    </row>
    <row r="334" spans="1:99" x14ac:dyDescent="0.2">
      <c r="A334" t="s">
        <v>1110</v>
      </c>
      <c r="B334" t="s">
        <v>1108</v>
      </c>
      <c r="C334" t="s">
        <v>1111</v>
      </c>
      <c r="D334">
        <v>0</v>
      </c>
      <c r="E334">
        <v>1</v>
      </c>
      <c r="F334">
        <v>0</v>
      </c>
      <c r="G334">
        <v>0</v>
      </c>
      <c r="H334" t="s">
        <v>544</v>
      </c>
      <c r="I334" t="s">
        <v>173</v>
      </c>
      <c r="J334">
        <v>1</v>
      </c>
      <c r="K334">
        <v>1</v>
      </c>
      <c r="L334">
        <v>0</v>
      </c>
      <c r="M334">
        <v>0</v>
      </c>
      <c r="N334">
        <v>0</v>
      </c>
      <c r="O334" t="s">
        <v>1105</v>
      </c>
      <c r="P334">
        <v>0</v>
      </c>
      <c r="Q334">
        <v>10</v>
      </c>
      <c r="R334">
        <v>3</v>
      </c>
      <c r="S334">
        <v>0</v>
      </c>
      <c r="T334">
        <v>0</v>
      </c>
      <c r="U334" t="s">
        <v>103</v>
      </c>
      <c r="V334" t="s">
        <v>103</v>
      </c>
      <c r="W334" t="s">
        <v>103</v>
      </c>
      <c r="X334" t="s">
        <v>103</v>
      </c>
      <c r="Y334" t="s">
        <v>103</v>
      </c>
      <c r="Z334" t="s">
        <v>103</v>
      </c>
      <c r="AA334" t="s">
        <v>103</v>
      </c>
      <c r="AB334" t="s">
        <v>103</v>
      </c>
      <c r="AC334" t="s">
        <v>103</v>
      </c>
      <c r="AD334" t="s">
        <v>103</v>
      </c>
      <c r="AE334" t="s">
        <v>103</v>
      </c>
      <c r="AH334" t="s">
        <v>300</v>
      </c>
      <c r="AJ334" t="s">
        <v>102</v>
      </c>
      <c r="AK334" t="s">
        <v>103</v>
      </c>
      <c r="AL334" t="s">
        <v>103</v>
      </c>
      <c r="AM334" t="s">
        <v>103</v>
      </c>
      <c r="AN334" t="s">
        <v>103</v>
      </c>
      <c r="AO334" t="s">
        <v>103</v>
      </c>
      <c r="AP334" t="s">
        <v>103</v>
      </c>
      <c r="AQ334" t="s">
        <v>103</v>
      </c>
      <c r="AR334" t="s">
        <v>103</v>
      </c>
      <c r="AS334" t="s">
        <v>103</v>
      </c>
      <c r="AT334" t="s">
        <v>103</v>
      </c>
      <c r="AU334" t="s">
        <v>103</v>
      </c>
      <c r="AV334" t="s">
        <v>103</v>
      </c>
      <c r="AW334" t="s">
        <v>103</v>
      </c>
      <c r="AX334" t="s">
        <v>103</v>
      </c>
      <c r="AY334" t="s">
        <v>103</v>
      </c>
      <c r="AZ334" t="s">
        <v>103</v>
      </c>
      <c r="BE334" t="s">
        <v>102</v>
      </c>
      <c r="BF334" t="s">
        <v>103</v>
      </c>
      <c r="BG334" t="s">
        <v>103</v>
      </c>
      <c r="BH334" t="s">
        <v>103</v>
      </c>
      <c r="BI334" t="s">
        <v>103</v>
      </c>
      <c r="BJ334" t="s">
        <v>103</v>
      </c>
      <c r="BK334" t="s">
        <v>103</v>
      </c>
      <c r="BL334" t="s">
        <v>103</v>
      </c>
      <c r="BM334" t="s">
        <v>103</v>
      </c>
      <c r="BN334" t="s">
        <v>103</v>
      </c>
      <c r="BO334" t="s">
        <v>103</v>
      </c>
      <c r="BP334" t="s">
        <v>103</v>
      </c>
      <c r="BQ334" t="s">
        <v>103</v>
      </c>
      <c r="BR334" t="s">
        <v>103</v>
      </c>
      <c r="BS334" t="s">
        <v>103</v>
      </c>
      <c r="BT334" t="s">
        <v>103</v>
      </c>
      <c r="BU334" t="s">
        <v>103</v>
      </c>
      <c r="BZ334" t="s">
        <v>102</v>
      </c>
      <c r="CA334" t="s">
        <v>103</v>
      </c>
      <c r="CB334" t="s">
        <v>103</v>
      </c>
      <c r="CC334" t="s">
        <v>103</v>
      </c>
      <c r="CD334" t="s">
        <v>103</v>
      </c>
      <c r="CE334" t="s">
        <v>103</v>
      </c>
      <c r="CF334" t="s">
        <v>103</v>
      </c>
      <c r="CG334" t="s">
        <v>103</v>
      </c>
      <c r="CH334" t="s">
        <v>103</v>
      </c>
      <c r="CI334" t="s">
        <v>103</v>
      </c>
      <c r="CJ334" t="s">
        <v>103</v>
      </c>
      <c r="CK334" t="s">
        <v>103</v>
      </c>
      <c r="CL334" t="s">
        <v>103</v>
      </c>
      <c r="CM334" t="s">
        <v>103</v>
      </c>
      <c r="CN334" t="s">
        <v>103</v>
      </c>
      <c r="CO334" t="s">
        <v>103</v>
      </c>
      <c r="CP334" t="s">
        <v>103</v>
      </c>
      <c r="CU334">
        <v>1</v>
      </c>
    </row>
    <row r="335" spans="1:99" x14ac:dyDescent="0.2">
      <c r="A335" t="s">
        <v>1112</v>
      </c>
      <c r="B335" t="s">
        <v>297</v>
      </c>
      <c r="C335" t="s">
        <v>1113</v>
      </c>
      <c r="D335">
        <v>0</v>
      </c>
      <c r="E335">
        <v>1</v>
      </c>
      <c r="F335">
        <v>0</v>
      </c>
      <c r="G335">
        <v>0</v>
      </c>
      <c r="H335" t="s">
        <v>544</v>
      </c>
      <c r="I335" t="s">
        <v>121</v>
      </c>
      <c r="J335">
        <v>0</v>
      </c>
      <c r="K335">
        <v>1</v>
      </c>
      <c r="L335">
        <v>0</v>
      </c>
      <c r="M335">
        <v>0</v>
      </c>
      <c r="N335">
        <v>0</v>
      </c>
      <c r="O335" t="s">
        <v>299</v>
      </c>
      <c r="P335">
        <v>0</v>
      </c>
      <c r="Q335">
        <v>4</v>
      </c>
      <c r="R335">
        <v>4</v>
      </c>
      <c r="S335">
        <v>8</v>
      </c>
      <c r="T335">
        <v>125</v>
      </c>
      <c r="U335">
        <v>200</v>
      </c>
      <c r="V335">
        <v>800</v>
      </c>
      <c r="W335">
        <v>50</v>
      </c>
      <c r="X335">
        <v>50</v>
      </c>
      <c r="Y335" t="s">
        <v>103</v>
      </c>
      <c r="Z335" t="s">
        <v>103</v>
      </c>
      <c r="AA335">
        <v>400</v>
      </c>
      <c r="AB335" t="s">
        <v>103</v>
      </c>
      <c r="AC335" t="s">
        <v>103</v>
      </c>
      <c r="AD335" t="s">
        <v>103</v>
      </c>
      <c r="AE335" t="s">
        <v>103</v>
      </c>
      <c r="AH335" t="s">
        <v>300</v>
      </c>
      <c r="AJ335" t="s">
        <v>102</v>
      </c>
      <c r="AK335" t="s">
        <v>103</v>
      </c>
      <c r="AL335" t="s">
        <v>103</v>
      </c>
      <c r="AM335" t="s">
        <v>103</v>
      </c>
      <c r="AN335" t="s">
        <v>103</v>
      </c>
      <c r="AO335" t="s">
        <v>103</v>
      </c>
      <c r="AP335" t="s">
        <v>103</v>
      </c>
      <c r="AQ335" t="s">
        <v>103</v>
      </c>
      <c r="AR335" t="s">
        <v>103</v>
      </c>
      <c r="AS335" t="s">
        <v>103</v>
      </c>
      <c r="AT335" t="s">
        <v>103</v>
      </c>
      <c r="AU335" t="s">
        <v>103</v>
      </c>
      <c r="AV335" t="s">
        <v>103</v>
      </c>
      <c r="AW335" t="s">
        <v>103</v>
      </c>
      <c r="AX335" t="s">
        <v>103</v>
      </c>
      <c r="AY335" t="s">
        <v>103</v>
      </c>
      <c r="AZ335" t="s">
        <v>103</v>
      </c>
      <c r="BE335" t="s">
        <v>102</v>
      </c>
      <c r="BF335" t="s">
        <v>103</v>
      </c>
      <c r="BG335" t="s">
        <v>103</v>
      </c>
      <c r="BH335" t="s">
        <v>103</v>
      </c>
      <c r="BI335" t="s">
        <v>103</v>
      </c>
      <c r="BJ335" t="s">
        <v>103</v>
      </c>
      <c r="BK335" t="s">
        <v>103</v>
      </c>
      <c r="BL335" t="s">
        <v>103</v>
      </c>
      <c r="BM335" t="s">
        <v>103</v>
      </c>
      <c r="BN335" t="s">
        <v>103</v>
      </c>
      <c r="BO335" t="s">
        <v>103</v>
      </c>
      <c r="BP335" t="s">
        <v>103</v>
      </c>
      <c r="BQ335" t="s">
        <v>103</v>
      </c>
      <c r="BR335" t="s">
        <v>103</v>
      </c>
      <c r="BS335" t="s">
        <v>103</v>
      </c>
      <c r="BT335" t="s">
        <v>103</v>
      </c>
      <c r="BU335" t="s">
        <v>103</v>
      </c>
      <c r="BZ335" t="s">
        <v>102</v>
      </c>
      <c r="CA335" t="s">
        <v>103</v>
      </c>
      <c r="CB335" t="s">
        <v>103</v>
      </c>
      <c r="CC335" t="s">
        <v>103</v>
      </c>
      <c r="CD335" t="s">
        <v>103</v>
      </c>
      <c r="CE335" t="s">
        <v>103</v>
      </c>
      <c r="CF335" t="s">
        <v>103</v>
      </c>
      <c r="CG335" t="s">
        <v>103</v>
      </c>
      <c r="CH335" t="s">
        <v>103</v>
      </c>
      <c r="CI335" t="s">
        <v>103</v>
      </c>
      <c r="CJ335" t="s">
        <v>103</v>
      </c>
      <c r="CK335" t="s">
        <v>103</v>
      </c>
      <c r="CL335" t="s">
        <v>103</v>
      </c>
      <c r="CM335" t="s">
        <v>103</v>
      </c>
      <c r="CN335" t="s">
        <v>103</v>
      </c>
      <c r="CO335" t="s">
        <v>103</v>
      </c>
      <c r="CP335" t="s">
        <v>103</v>
      </c>
      <c r="CU335">
        <v>1</v>
      </c>
    </row>
    <row r="336" spans="1:99" x14ac:dyDescent="0.2">
      <c r="A336" t="s">
        <v>1114</v>
      </c>
      <c r="B336" t="s">
        <v>306</v>
      </c>
      <c r="C336" t="s">
        <v>1115</v>
      </c>
      <c r="D336">
        <v>1</v>
      </c>
      <c r="E336">
        <v>1</v>
      </c>
      <c r="F336">
        <v>0</v>
      </c>
      <c r="G336">
        <v>0</v>
      </c>
      <c r="H336" t="s">
        <v>544</v>
      </c>
      <c r="I336" t="s">
        <v>121</v>
      </c>
      <c r="J336">
        <v>1</v>
      </c>
      <c r="K336">
        <v>1</v>
      </c>
      <c r="L336">
        <v>0</v>
      </c>
      <c r="M336">
        <v>0</v>
      </c>
      <c r="N336">
        <v>0</v>
      </c>
      <c r="O336" t="s">
        <v>370</v>
      </c>
      <c r="P336">
        <v>0</v>
      </c>
      <c r="Q336">
        <v>5</v>
      </c>
      <c r="R336">
        <v>3</v>
      </c>
      <c r="S336">
        <v>9</v>
      </c>
      <c r="T336">
        <v>75</v>
      </c>
      <c r="U336" t="s">
        <v>103</v>
      </c>
      <c r="V336">
        <v>600</v>
      </c>
      <c r="W336">
        <v>100</v>
      </c>
      <c r="X336" t="s">
        <v>103</v>
      </c>
      <c r="Y336" t="s">
        <v>103</v>
      </c>
      <c r="Z336" t="s">
        <v>103</v>
      </c>
      <c r="AA336" t="s">
        <v>103</v>
      </c>
      <c r="AB336" t="s">
        <v>103</v>
      </c>
      <c r="AC336" t="s">
        <v>103</v>
      </c>
      <c r="AD336" t="s">
        <v>103</v>
      </c>
      <c r="AE336" t="s">
        <v>103</v>
      </c>
      <c r="AH336" t="s">
        <v>1116</v>
      </c>
      <c r="AJ336" t="s">
        <v>102</v>
      </c>
      <c r="AK336" t="s">
        <v>103</v>
      </c>
      <c r="AL336" t="s">
        <v>103</v>
      </c>
      <c r="AM336" t="s">
        <v>103</v>
      </c>
      <c r="AN336" t="s">
        <v>103</v>
      </c>
      <c r="AO336" t="s">
        <v>103</v>
      </c>
      <c r="AP336" t="s">
        <v>103</v>
      </c>
      <c r="AQ336" t="s">
        <v>103</v>
      </c>
      <c r="AR336" t="s">
        <v>103</v>
      </c>
      <c r="AS336" t="s">
        <v>103</v>
      </c>
      <c r="AT336" t="s">
        <v>103</v>
      </c>
      <c r="AU336" t="s">
        <v>103</v>
      </c>
      <c r="AV336" t="s">
        <v>103</v>
      </c>
      <c r="AW336" t="s">
        <v>103</v>
      </c>
      <c r="AX336" t="s">
        <v>103</v>
      </c>
      <c r="AY336" t="s">
        <v>103</v>
      </c>
      <c r="AZ336" t="s">
        <v>103</v>
      </c>
      <c r="BB336" t="s">
        <v>103</v>
      </c>
      <c r="BE336" t="s">
        <v>102</v>
      </c>
      <c r="BF336" t="s">
        <v>103</v>
      </c>
      <c r="BG336" t="s">
        <v>103</v>
      </c>
      <c r="BH336" t="s">
        <v>103</v>
      </c>
      <c r="BI336" t="s">
        <v>103</v>
      </c>
      <c r="BJ336" t="s">
        <v>103</v>
      </c>
      <c r="BK336" t="s">
        <v>103</v>
      </c>
      <c r="BL336" t="s">
        <v>103</v>
      </c>
      <c r="BM336" t="s">
        <v>103</v>
      </c>
      <c r="BN336" t="s">
        <v>103</v>
      </c>
      <c r="BO336" t="s">
        <v>103</v>
      </c>
      <c r="BP336" t="s">
        <v>103</v>
      </c>
      <c r="BQ336" t="s">
        <v>103</v>
      </c>
      <c r="BR336" t="s">
        <v>103</v>
      </c>
      <c r="BS336" t="s">
        <v>103</v>
      </c>
      <c r="BT336" t="s">
        <v>103</v>
      </c>
      <c r="BU336" t="s">
        <v>103</v>
      </c>
      <c r="BZ336" t="s">
        <v>102</v>
      </c>
      <c r="CA336" t="s">
        <v>103</v>
      </c>
      <c r="CB336" t="s">
        <v>103</v>
      </c>
      <c r="CC336" t="s">
        <v>103</v>
      </c>
      <c r="CD336" t="s">
        <v>103</v>
      </c>
      <c r="CE336" t="s">
        <v>103</v>
      </c>
      <c r="CF336" t="s">
        <v>103</v>
      </c>
      <c r="CG336" t="s">
        <v>103</v>
      </c>
      <c r="CH336" t="s">
        <v>103</v>
      </c>
      <c r="CI336" t="s">
        <v>103</v>
      </c>
      <c r="CJ336" t="s">
        <v>103</v>
      </c>
      <c r="CK336" t="s">
        <v>103</v>
      </c>
      <c r="CL336" t="s">
        <v>103</v>
      </c>
      <c r="CM336" t="s">
        <v>103</v>
      </c>
      <c r="CN336" t="s">
        <v>103</v>
      </c>
      <c r="CO336" t="s">
        <v>103</v>
      </c>
      <c r="CP336" t="s">
        <v>103</v>
      </c>
      <c r="CU336">
        <v>1</v>
      </c>
    </row>
    <row r="337" spans="1:99" x14ac:dyDescent="0.2">
      <c r="A337" t="s">
        <v>1117</v>
      </c>
      <c r="B337" t="s">
        <v>1117</v>
      </c>
      <c r="C337" t="s">
        <v>1118</v>
      </c>
      <c r="D337">
        <v>0</v>
      </c>
      <c r="E337">
        <v>1</v>
      </c>
      <c r="F337">
        <v>0</v>
      </c>
      <c r="G337">
        <v>0</v>
      </c>
      <c r="H337" t="s">
        <v>544</v>
      </c>
      <c r="I337" t="s">
        <v>173</v>
      </c>
      <c r="J337">
        <v>1</v>
      </c>
      <c r="K337">
        <v>1</v>
      </c>
      <c r="L337">
        <v>0</v>
      </c>
      <c r="M337">
        <v>0</v>
      </c>
      <c r="N337">
        <v>0</v>
      </c>
      <c r="O337" t="s">
        <v>102</v>
      </c>
      <c r="P337">
        <v>0</v>
      </c>
      <c r="Q337">
        <v>0</v>
      </c>
      <c r="R337">
        <v>0</v>
      </c>
      <c r="S337">
        <v>0</v>
      </c>
      <c r="T337">
        <v>0</v>
      </c>
      <c r="U337" t="s">
        <v>103</v>
      </c>
      <c r="V337" t="s">
        <v>103</v>
      </c>
      <c r="W337">
        <v>1</v>
      </c>
      <c r="X337">
        <v>1</v>
      </c>
      <c r="Y337">
        <v>0</v>
      </c>
      <c r="Z337" t="s">
        <v>103</v>
      </c>
      <c r="AA337" t="s">
        <v>103</v>
      </c>
      <c r="AB337" t="s">
        <v>103</v>
      </c>
      <c r="AC337" t="s">
        <v>103</v>
      </c>
      <c r="AD337" t="s">
        <v>103</v>
      </c>
      <c r="AE337" t="s">
        <v>103</v>
      </c>
      <c r="AJ337" t="s">
        <v>102</v>
      </c>
      <c r="AK337" t="s">
        <v>103</v>
      </c>
      <c r="AL337" t="s">
        <v>103</v>
      </c>
      <c r="AM337" t="s">
        <v>103</v>
      </c>
      <c r="AN337" t="s">
        <v>103</v>
      </c>
      <c r="AO337" t="s">
        <v>103</v>
      </c>
      <c r="AP337" t="s">
        <v>103</v>
      </c>
      <c r="AQ337" t="s">
        <v>103</v>
      </c>
      <c r="AR337" t="s">
        <v>103</v>
      </c>
      <c r="AS337" t="s">
        <v>103</v>
      </c>
      <c r="AT337" t="s">
        <v>103</v>
      </c>
      <c r="AU337" t="s">
        <v>103</v>
      </c>
      <c r="AV337" t="s">
        <v>103</v>
      </c>
      <c r="AW337" t="s">
        <v>103</v>
      </c>
      <c r="AX337" t="s">
        <v>103</v>
      </c>
      <c r="AY337" t="s">
        <v>103</v>
      </c>
      <c r="AZ337" t="s">
        <v>103</v>
      </c>
      <c r="BE337" t="s">
        <v>102</v>
      </c>
      <c r="BF337" t="s">
        <v>103</v>
      </c>
      <c r="BG337" t="s">
        <v>103</v>
      </c>
      <c r="BH337" t="s">
        <v>103</v>
      </c>
      <c r="BI337" t="s">
        <v>103</v>
      </c>
      <c r="BJ337" t="s">
        <v>103</v>
      </c>
      <c r="BK337" t="s">
        <v>103</v>
      </c>
      <c r="BL337" t="s">
        <v>103</v>
      </c>
      <c r="BM337" t="s">
        <v>103</v>
      </c>
      <c r="BN337" t="s">
        <v>103</v>
      </c>
      <c r="BO337" t="s">
        <v>103</v>
      </c>
      <c r="BP337" t="s">
        <v>103</v>
      </c>
      <c r="BQ337" t="s">
        <v>103</v>
      </c>
      <c r="BR337" t="s">
        <v>103</v>
      </c>
      <c r="BS337" t="s">
        <v>103</v>
      </c>
      <c r="BT337" t="s">
        <v>103</v>
      </c>
      <c r="BU337" t="s">
        <v>103</v>
      </c>
      <c r="BZ337" t="s">
        <v>102</v>
      </c>
      <c r="CA337" t="s">
        <v>103</v>
      </c>
      <c r="CB337" t="s">
        <v>103</v>
      </c>
      <c r="CC337" t="s">
        <v>103</v>
      </c>
      <c r="CD337" t="s">
        <v>103</v>
      </c>
      <c r="CE337" t="s">
        <v>103</v>
      </c>
      <c r="CF337" t="s">
        <v>103</v>
      </c>
      <c r="CG337" t="s">
        <v>103</v>
      </c>
      <c r="CH337" t="s">
        <v>103</v>
      </c>
      <c r="CI337" t="s">
        <v>103</v>
      </c>
      <c r="CJ337" t="s">
        <v>103</v>
      </c>
      <c r="CK337" t="s">
        <v>103</v>
      </c>
      <c r="CL337" t="s">
        <v>103</v>
      </c>
      <c r="CM337" t="s">
        <v>103</v>
      </c>
      <c r="CN337" t="s">
        <v>103</v>
      </c>
      <c r="CO337" t="s">
        <v>103</v>
      </c>
      <c r="CP337" t="s">
        <v>103</v>
      </c>
      <c r="CU337">
        <v>1</v>
      </c>
    </row>
    <row r="338" spans="1:99" x14ac:dyDescent="0.2">
      <c r="A338" t="s">
        <v>1119</v>
      </c>
      <c r="B338" t="s">
        <v>1119</v>
      </c>
      <c r="C338" t="s">
        <v>1120</v>
      </c>
      <c r="D338">
        <v>0</v>
      </c>
      <c r="E338">
        <v>1</v>
      </c>
      <c r="F338">
        <v>0</v>
      </c>
      <c r="G338">
        <v>0</v>
      </c>
      <c r="H338" t="s">
        <v>544</v>
      </c>
      <c r="I338" t="s">
        <v>173</v>
      </c>
      <c r="J338">
        <v>1</v>
      </c>
      <c r="K338">
        <v>1</v>
      </c>
      <c r="L338">
        <v>0</v>
      </c>
      <c r="M338">
        <v>0</v>
      </c>
      <c r="N338">
        <v>0</v>
      </c>
      <c r="O338" t="s">
        <v>102</v>
      </c>
      <c r="P338">
        <v>0</v>
      </c>
      <c r="Q338">
        <v>0</v>
      </c>
      <c r="R338">
        <v>0</v>
      </c>
      <c r="S338">
        <v>0</v>
      </c>
      <c r="T338">
        <v>0</v>
      </c>
      <c r="U338" t="s">
        <v>103</v>
      </c>
      <c r="V338" t="s">
        <v>103</v>
      </c>
      <c r="W338">
        <v>1</v>
      </c>
      <c r="X338">
        <v>1</v>
      </c>
      <c r="Y338" t="s">
        <v>103</v>
      </c>
      <c r="Z338" t="s">
        <v>103</v>
      </c>
      <c r="AA338" t="s">
        <v>103</v>
      </c>
      <c r="AB338" t="s">
        <v>103</v>
      </c>
      <c r="AC338" t="s">
        <v>103</v>
      </c>
      <c r="AD338" t="s">
        <v>103</v>
      </c>
      <c r="AE338" t="s">
        <v>103</v>
      </c>
      <c r="AJ338" t="s">
        <v>102</v>
      </c>
      <c r="AK338" t="s">
        <v>103</v>
      </c>
      <c r="AL338" t="s">
        <v>103</v>
      </c>
      <c r="AM338" t="s">
        <v>103</v>
      </c>
      <c r="AN338" t="s">
        <v>103</v>
      </c>
      <c r="AO338" t="s">
        <v>103</v>
      </c>
      <c r="AP338" t="s">
        <v>103</v>
      </c>
      <c r="AQ338" t="s">
        <v>103</v>
      </c>
      <c r="AR338" t="s">
        <v>103</v>
      </c>
      <c r="AS338" t="s">
        <v>103</v>
      </c>
      <c r="AT338" t="s">
        <v>103</v>
      </c>
      <c r="AU338" t="s">
        <v>103</v>
      </c>
      <c r="AV338" t="s">
        <v>103</v>
      </c>
      <c r="AW338" t="s">
        <v>103</v>
      </c>
      <c r="AX338" t="s">
        <v>103</v>
      </c>
      <c r="AY338" t="s">
        <v>103</v>
      </c>
      <c r="AZ338" t="s">
        <v>103</v>
      </c>
      <c r="BE338" t="s">
        <v>102</v>
      </c>
      <c r="BF338" t="s">
        <v>103</v>
      </c>
      <c r="BG338" t="s">
        <v>103</v>
      </c>
      <c r="BH338" t="s">
        <v>103</v>
      </c>
      <c r="BI338" t="s">
        <v>103</v>
      </c>
      <c r="BJ338" t="s">
        <v>103</v>
      </c>
      <c r="BK338" t="s">
        <v>103</v>
      </c>
      <c r="BL338" t="s">
        <v>103</v>
      </c>
      <c r="BM338" t="s">
        <v>103</v>
      </c>
      <c r="BN338" t="s">
        <v>103</v>
      </c>
      <c r="BO338" t="s">
        <v>103</v>
      </c>
      <c r="BP338" t="s">
        <v>103</v>
      </c>
      <c r="BQ338" t="s">
        <v>103</v>
      </c>
      <c r="BR338" t="s">
        <v>103</v>
      </c>
      <c r="BS338" t="s">
        <v>103</v>
      </c>
      <c r="BT338" t="s">
        <v>103</v>
      </c>
      <c r="BU338" t="s">
        <v>103</v>
      </c>
      <c r="BZ338" t="s">
        <v>102</v>
      </c>
      <c r="CA338" t="s">
        <v>103</v>
      </c>
      <c r="CB338" t="s">
        <v>103</v>
      </c>
      <c r="CC338" t="s">
        <v>103</v>
      </c>
      <c r="CD338" t="s">
        <v>103</v>
      </c>
      <c r="CE338" t="s">
        <v>103</v>
      </c>
      <c r="CF338" t="s">
        <v>103</v>
      </c>
      <c r="CG338" t="s">
        <v>103</v>
      </c>
      <c r="CH338" t="s">
        <v>103</v>
      </c>
      <c r="CI338" t="s">
        <v>103</v>
      </c>
      <c r="CJ338" t="s">
        <v>103</v>
      </c>
      <c r="CK338" t="s">
        <v>103</v>
      </c>
      <c r="CL338" t="s">
        <v>103</v>
      </c>
      <c r="CM338" t="s">
        <v>103</v>
      </c>
      <c r="CN338" t="s">
        <v>103</v>
      </c>
      <c r="CO338" t="s">
        <v>103</v>
      </c>
      <c r="CP338" t="s">
        <v>103</v>
      </c>
      <c r="CU338">
        <v>1</v>
      </c>
    </row>
    <row r="339" spans="1:99" x14ac:dyDescent="0.2">
      <c r="A339" t="s">
        <v>1121</v>
      </c>
      <c r="B339" t="s">
        <v>1121</v>
      </c>
      <c r="C339" t="s">
        <v>1122</v>
      </c>
      <c r="D339">
        <v>0</v>
      </c>
      <c r="E339">
        <v>1</v>
      </c>
      <c r="F339">
        <v>0</v>
      </c>
      <c r="G339">
        <v>0</v>
      </c>
      <c r="H339" t="s">
        <v>544</v>
      </c>
      <c r="I339" t="s">
        <v>663</v>
      </c>
      <c r="J339">
        <v>1</v>
      </c>
      <c r="K339">
        <v>1</v>
      </c>
      <c r="L339">
        <v>0</v>
      </c>
      <c r="M339">
        <v>0</v>
      </c>
      <c r="N339">
        <v>0</v>
      </c>
      <c r="O339" t="s">
        <v>102</v>
      </c>
      <c r="P339">
        <v>0</v>
      </c>
      <c r="Q339">
        <v>0</v>
      </c>
      <c r="R339">
        <v>0</v>
      </c>
      <c r="S339">
        <v>0</v>
      </c>
      <c r="T339">
        <v>0</v>
      </c>
      <c r="U339" t="s">
        <v>103</v>
      </c>
      <c r="V339" t="s">
        <v>103</v>
      </c>
      <c r="W339">
        <v>12500</v>
      </c>
      <c r="X339">
        <v>1</v>
      </c>
      <c r="Y339">
        <v>1</v>
      </c>
      <c r="Z339" t="s">
        <v>103</v>
      </c>
      <c r="AA339" t="s">
        <v>103</v>
      </c>
      <c r="AB339" t="s">
        <v>103</v>
      </c>
      <c r="AC339" t="s">
        <v>103</v>
      </c>
      <c r="AD339" t="s">
        <v>103</v>
      </c>
      <c r="AE339" t="s">
        <v>103</v>
      </c>
      <c r="AJ339" t="s">
        <v>102</v>
      </c>
      <c r="AK339" t="s">
        <v>103</v>
      </c>
      <c r="AL339" t="s">
        <v>103</v>
      </c>
      <c r="AM339" t="s">
        <v>103</v>
      </c>
      <c r="AN339" t="s">
        <v>103</v>
      </c>
      <c r="AO339" t="s">
        <v>103</v>
      </c>
      <c r="AP339" t="s">
        <v>103</v>
      </c>
      <c r="AQ339" t="s">
        <v>103</v>
      </c>
      <c r="AR339" t="s">
        <v>103</v>
      </c>
      <c r="AS339" t="s">
        <v>103</v>
      </c>
      <c r="AT339" t="s">
        <v>103</v>
      </c>
      <c r="AU339" t="s">
        <v>103</v>
      </c>
      <c r="AV339" t="s">
        <v>103</v>
      </c>
      <c r="AW339" t="s">
        <v>103</v>
      </c>
      <c r="AX339" t="s">
        <v>103</v>
      </c>
      <c r="AY339" t="s">
        <v>103</v>
      </c>
      <c r="AZ339" t="s">
        <v>103</v>
      </c>
      <c r="BE339" t="s">
        <v>102</v>
      </c>
      <c r="BF339" t="s">
        <v>103</v>
      </c>
      <c r="BG339" t="s">
        <v>103</v>
      </c>
      <c r="BH339" t="s">
        <v>103</v>
      </c>
      <c r="BI339" t="s">
        <v>103</v>
      </c>
      <c r="BJ339" t="s">
        <v>103</v>
      </c>
      <c r="BK339" t="s">
        <v>103</v>
      </c>
      <c r="BL339" t="s">
        <v>103</v>
      </c>
      <c r="BM339" t="s">
        <v>103</v>
      </c>
      <c r="BN339" t="s">
        <v>103</v>
      </c>
      <c r="BO339" t="s">
        <v>103</v>
      </c>
      <c r="BP339" t="s">
        <v>103</v>
      </c>
      <c r="BQ339" t="s">
        <v>103</v>
      </c>
      <c r="BR339" t="s">
        <v>103</v>
      </c>
      <c r="BS339" t="s">
        <v>103</v>
      </c>
      <c r="BT339" t="s">
        <v>103</v>
      </c>
      <c r="BU339" t="s">
        <v>103</v>
      </c>
      <c r="BZ339" t="s">
        <v>102</v>
      </c>
      <c r="CA339" t="s">
        <v>103</v>
      </c>
      <c r="CB339" t="s">
        <v>103</v>
      </c>
      <c r="CC339" t="s">
        <v>103</v>
      </c>
      <c r="CD339" t="s">
        <v>103</v>
      </c>
      <c r="CE339" t="s">
        <v>103</v>
      </c>
      <c r="CF339" t="s">
        <v>103</v>
      </c>
      <c r="CG339" t="s">
        <v>103</v>
      </c>
      <c r="CH339" t="s">
        <v>103</v>
      </c>
      <c r="CI339" t="s">
        <v>103</v>
      </c>
      <c r="CJ339" t="s">
        <v>103</v>
      </c>
      <c r="CK339" t="s">
        <v>103</v>
      </c>
      <c r="CL339" t="s">
        <v>103</v>
      </c>
      <c r="CM339" t="s">
        <v>103</v>
      </c>
      <c r="CN339" t="s">
        <v>103</v>
      </c>
      <c r="CO339" t="s">
        <v>103</v>
      </c>
      <c r="CP339" t="s">
        <v>103</v>
      </c>
      <c r="CU339">
        <v>1</v>
      </c>
    </row>
    <row r="340" spans="1:99" x14ac:dyDescent="0.2">
      <c r="A340" t="s">
        <v>1123</v>
      </c>
      <c r="B340" t="s">
        <v>1123</v>
      </c>
      <c r="C340" t="s">
        <v>1124</v>
      </c>
      <c r="D340">
        <v>1</v>
      </c>
      <c r="E340">
        <v>1</v>
      </c>
      <c r="F340">
        <v>0</v>
      </c>
      <c r="G340">
        <v>0</v>
      </c>
      <c r="H340" t="s">
        <v>544</v>
      </c>
      <c r="I340" t="s">
        <v>223</v>
      </c>
      <c r="J340">
        <v>1</v>
      </c>
      <c r="K340">
        <v>1</v>
      </c>
      <c r="L340">
        <v>0</v>
      </c>
      <c r="M340">
        <v>0</v>
      </c>
      <c r="N340">
        <v>0</v>
      </c>
      <c r="O340" t="s">
        <v>272</v>
      </c>
      <c r="P340">
        <v>0</v>
      </c>
      <c r="Q340">
        <v>0</v>
      </c>
      <c r="R340">
        <v>0</v>
      </c>
      <c r="S340">
        <v>5</v>
      </c>
      <c r="T340">
        <v>0</v>
      </c>
      <c r="U340" t="s">
        <v>103</v>
      </c>
      <c r="V340">
        <v>32</v>
      </c>
      <c r="W340">
        <v>0.8</v>
      </c>
      <c r="X340">
        <v>2.5</v>
      </c>
      <c r="Y340">
        <v>0</v>
      </c>
      <c r="Z340">
        <v>1</v>
      </c>
      <c r="AA340">
        <v>15</v>
      </c>
      <c r="AB340" t="s">
        <v>103</v>
      </c>
      <c r="AC340" t="s">
        <v>103</v>
      </c>
      <c r="AD340" t="s">
        <v>103</v>
      </c>
      <c r="AE340" t="s">
        <v>103</v>
      </c>
      <c r="AH340" t="s">
        <v>1125</v>
      </c>
      <c r="AJ340" t="s">
        <v>102</v>
      </c>
      <c r="AK340" t="s">
        <v>103</v>
      </c>
      <c r="AL340" t="s">
        <v>103</v>
      </c>
      <c r="AM340" t="s">
        <v>103</v>
      </c>
      <c r="AN340" t="s">
        <v>103</v>
      </c>
      <c r="AO340" t="s">
        <v>103</v>
      </c>
      <c r="AP340" t="s">
        <v>103</v>
      </c>
      <c r="AQ340" t="s">
        <v>103</v>
      </c>
      <c r="AR340" t="s">
        <v>103</v>
      </c>
      <c r="AS340" t="s">
        <v>103</v>
      </c>
      <c r="AT340" t="s">
        <v>103</v>
      </c>
      <c r="AU340" t="s">
        <v>103</v>
      </c>
      <c r="AV340" t="s">
        <v>103</v>
      </c>
      <c r="AW340" t="s">
        <v>103</v>
      </c>
      <c r="AX340" t="s">
        <v>103</v>
      </c>
      <c r="AY340" t="s">
        <v>103</v>
      </c>
      <c r="AZ340" t="s">
        <v>103</v>
      </c>
      <c r="BE340" t="s">
        <v>102</v>
      </c>
      <c r="BF340" t="s">
        <v>103</v>
      </c>
      <c r="BG340" t="s">
        <v>103</v>
      </c>
      <c r="BH340" t="s">
        <v>103</v>
      </c>
      <c r="BI340" t="s">
        <v>103</v>
      </c>
      <c r="BJ340" t="s">
        <v>103</v>
      </c>
      <c r="BK340" t="s">
        <v>103</v>
      </c>
      <c r="BL340" t="s">
        <v>103</v>
      </c>
      <c r="BM340" t="s">
        <v>103</v>
      </c>
      <c r="BN340" t="s">
        <v>103</v>
      </c>
      <c r="BO340" t="s">
        <v>103</v>
      </c>
      <c r="BP340" t="s">
        <v>103</v>
      </c>
      <c r="BQ340" t="s">
        <v>103</v>
      </c>
      <c r="BR340" t="s">
        <v>103</v>
      </c>
      <c r="BS340" t="s">
        <v>103</v>
      </c>
      <c r="BT340" t="s">
        <v>103</v>
      </c>
      <c r="BU340" t="s">
        <v>103</v>
      </c>
      <c r="BZ340" t="s">
        <v>102</v>
      </c>
      <c r="CA340" t="s">
        <v>103</v>
      </c>
      <c r="CB340" t="s">
        <v>103</v>
      </c>
      <c r="CC340" t="s">
        <v>103</v>
      </c>
      <c r="CD340" t="s">
        <v>103</v>
      </c>
      <c r="CE340" t="s">
        <v>103</v>
      </c>
      <c r="CF340" t="s">
        <v>103</v>
      </c>
      <c r="CG340" t="s">
        <v>103</v>
      </c>
      <c r="CH340" t="s">
        <v>103</v>
      </c>
      <c r="CI340" t="s">
        <v>103</v>
      </c>
      <c r="CJ340" t="s">
        <v>103</v>
      </c>
      <c r="CK340" t="s">
        <v>103</v>
      </c>
      <c r="CL340" t="s">
        <v>103</v>
      </c>
      <c r="CM340" t="s">
        <v>103</v>
      </c>
      <c r="CN340" t="s">
        <v>103</v>
      </c>
      <c r="CO340" t="s">
        <v>103</v>
      </c>
      <c r="CP340" t="s">
        <v>103</v>
      </c>
      <c r="CU340">
        <v>1</v>
      </c>
    </row>
    <row r="341" spans="1:99" x14ac:dyDescent="0.2">
      <c r="A341" t="s">
        <v>1126</v>
      </c>
      <c r="B341" t="s">
        <v>1126</v>
      </c>
      <c r="C341" t="s">
        <v>1127</v>
      </c>
      <c r="D341">
        <v>0</v>
      </c>
      <c r="E341">
        <v>1</v>
      </c>
      <c r="F341">
        <v>0</v>
      </c>
      <c r="G341">
        <v>0</v>
      </c>
      <c r="H341" t="s">
        <v>544</v>
      </c>
      <c r="I341" t="s">
        <v>173</v>
      </c>
      <c r="J341">
        <v>1</v>
      </c>
      <c r="K341">
        <v>1</v>
      </c>
      <c r="L341">
        <v>0</v>
      </c>
      <c r="M341">
        <v>0</v>
      </c>
      <c r="N341">
        <v>0</v>
      </c>
      <c r="O341" t="s">
        <v>102</v>
      </c>
      <c r="P341">
        <v>0</v>
      </c>
      <c r="Q341">
        <v>0</v>
      </c>
      <c r="R341">
        <v>0</v>
      </c>
      <c r="S341">
        <v>15</v>
      </c>
      <c r="T341">
        <v>0</v>
      </c>
      <c r="U341" t="s">
        <v>103</v>
      </c>
      <c r="V341" t="s">
        <v>103</v>
      </c>
      <c r="W341">
        <v>5</v>
      </c>
      <c r="X341">
        <v>200</v>
      </c>
      <c r="Y341">
        <v>250</v>
      </c>
      <c r="Z341" t="s">
        <v>103</v>
      </c>
      <c r="AA341" t="s">
        <v>103</v>
      </c>
      <c r="AB341" t="s">
        <v>103</v>
      </c>
      <c r="AC341" t="s">
        <v>103</v>
      </c>
      <c r="AD341" t="s">
        <v>103</v>
      </c>
      <c r="AE341" t="s">
        <v>103</v>
      </c>
      <c r="AG341" t="s">
        <v>1128</v>
      </c>
      <c r="AJ341" t="s">
        <v>102</v>
      </c>
      <c r="AK341" t="s">
        <v>103</v>
      </c>
      <c r="AL341" t="s">
        <v>103</v>
      </c>
      <c r="AM341" t="s">
        <v>103</v>
      </c>
      <c r="AN341" t="s">
        <v>103</v>
      </c>
      <c r="AO341" t="s">
        <v>103</v>
      </c>
      <c r="AP341" t="s">
        <v>103</v>
      </c>
      <c r="AQ341" t="s">
        <v>103</v>
      </c>
      <c r="AR341" t="s">
        <v>103</v>
      </c>
      <c r="AS341" t="s">
        <v>103</v>
      </c>
      <c r="AT341" t="s">
        <v>103</v>
      </c>
      <c r="AU341" t="s">
        <v>103</v>
      </c>
      <c r="AV341" t="s">
        <v>103</v>
      </c>
      <c r="AW341" t="s">
        <v>103</v>
      </c>
      <c r="AX341" t="s">
        <v>103</v>
      </c>
      <c r="AY341" t="s">
        <v>103</v>
      </c>
      <c r="AZ341" t="s">
        <v>103</v>
      </c>
      <c r="BE341" t="s">
        <v>102</v>
      </c>
      <c r="BF341" t="s">
        <v>103</v>
      </c>
      <c r="BG341" t="s">
        <v>103</v>
      </c>
      <c r="BH341" t="s">
        <v>103</v>
      </c>
      <c r="BI341" t="s">
        <v>103</v>
      </c>
      <c r="BJ341" t="s">
        <v>103</v>
      </c>
      <c r="BK341" t="s">
        <v>103</v>
      </c>
      <c r="BL341" t="s">
        <v>103</v>
      </c>
      <c r="BM341" t="s">
        <v>103</v>
      </c>
      <c r="BN341" t="s">
        <v>103</v>
      </c>
      <c r="BO341" t="s">
        <v>103</v>
      </c>
      <c r="BP341" t="s">
        <v>103</v>
      </c>
      <c r="BQ341" t="s">
        <v>103</v>
      </c>
      <c r="BR341" t="s">
        <v>103</v>
      </c>
      <c r="BS341" t="s">
        <v>103</v>
      </c>
      <c r="BT341" t="s">
        <v>103</v>
      </c>
      <c r="BU341" t="s">
        <v>103</v>
      </c>
      <c r="BZ341" t="s">
        <v>102</v>
      </c>
      <c r="CA341" t="s">
        <v>103</v>
      </c>
      <c r="CB341" t="s">
        <v>103</v>
      </c>
      <c r="CC341" t="s">
        <v>103</v>
      </c>
      <c r="CD341" t="s">
        <v>103</v>
      </c>
      <c r="CE341" t="s">
        <v>103</v>
      </c>
      <c r="CF341" t="s">
        <v>103</v>
      </c>
      <c r="CG341" t="s">
        <v>103</v>
      </c>
      <c r="CH341" t="s">
        <v>103</v>
      </c>
      <c r="CI341" t="s">
        <v>103</v>
      </c>
      <c r="CJ341" t="s">
        <v>103</v>
      </c>
      <c r="CK341" t="s">
        <v>103</v>
      </c>
      <c r="CL341" t="s">
        <v>103</v>
      </c>
      <c r="CM341" t="s">
        <v>103</v>
      </c>
      <c r="CN341" t="s">
        <v>103</v>
      </c>
      <c r="CO341" t="s">
        <v>103</v>
      </c>
      <c r="CP341" t="s">
        <v>103</v>
      </c>
      <c r="CU341">
        <v>1</v>
      </c>
    </row>
    <row r="342" spans="1:99" x14ac:dyDescent="0.2">
      <c r="A342" t="s">
        <v>1129</v>
      </c>
      <c r="B342" t="s">
        <v>1129</v>
      </c>
      <c r="C342" t="s">
        <v>1130</v>
      </c>
      <c r="D342">
        <v>0</v>
      </c>
      <c r="E342">
        <v>1</v>
      </c>
      <c r="F342">
        <v>0</v>
      </c>
      <c r="G342">
        <v>0</v>
      </c>
      <c r="H342" t="s">
        <v>544</v>
      </c>
      <c r="I342" t="s">
        <v>101</v>
      </c>
      <c r="J342">
        <v>1</v>
      </c>
      <c r="K342">
        <v>1</v>
      </c>
      <c r="L342">
        <v>0</v>
      </c>
      <c r="M342">
        <v>0</v>
      </c>
      <c r="N342">
        <v>0</v>
      </c>
      <c r="O342" t="s">
        <v>102</v>
      </c>
      <c r="P342">
        <v>0</v>
      </c>
      <c r="Q342">
        <v>0</v>
      </c>
      <c r="R342">
        <v>0</v>
      </c>
      <c r="S342">
        <v>0</v>
      </c>
      <c r="T342">
        <v>0</v>
      </c>
      <c r="U342" t="s">
        <v>103</v>
      </c>
      <c r="V342" t="s">
        <v>103</v>
      </c>
      <c r="W342" t="s">
        <v>103</v>
      </c>
      <c r="X342" t="s">
        <v>103</v>
      </c>
      <c r="Y342" t="s">
        <v>103</v>
      </c>
      <c r="Z342" t="s">
        <v>103</v>
      </c>
      <c r="AA342" t="s">
        <v>103</v>
      </c>
      <c r="AB342" t="s">
        <v>103</v>
      </c>
      <c r="AC342" t="s">
        <v>103</v>
      </c>
      <c r="AD342" t="s">
        <v>103</v>
      </c>
      <c r="AE342" t="s">
        <v>103</v>
      </c>
      <c r="AJ342" t="s">
        <v>102</v>
      </c>
      <c r="AK342" t="s">
        <v>103</v>
      </c>
      <c r="AL342" t="s">
        <v>103</v>
      </c>
      <c r="AM342" t="s">
        <v>103</v>
      </c>
      <c r="AN342" t="s">
        <v>103</v>
      </c>
      <c r="AO342" t="s">
        <v>103</v>
      </c>
      <c r="AP342" t="s">
        <v>103</v>
      </c>
      <c r="AQ342" t="s">
        <v>103</v>
      </c>
      <c r="AR342" t="s">
        <v>103</v>
      </c>
      <c r="AS342" t="s">
        <v>103</v>
      </c>
      <c r="AT342" t="s">
        <v>103</v>
      </c>
      <c r="AU342" t="s">
        <v>103</v>
      </c>
      <c r="AV342" t="s">
        <v>103</v>
      </c>
      <c r="AW342" t="s">
        <v>103</v>
      </c>
      <c r="AX342" t="s">
        <v>103</v>
      </c>
      <c r="AY342" t="s">
        <v>103</v>
      </c>
      <c r="AZ342" t="s">
        <v>103</v>
      </c>
      <c r="BE342" t="s">
        <v>102</v>
      </c>
      <c r="BF342" t="s">
        <v>103</v>
      </c>
      <c r="BG342" t="s">
        <v>103</v>
      </c>
      <c r="BH342" t="s">
        <v>103</v>
      </c>
      <c r="BI342" t="s">
        <v>103</v>
      </c>
      <c r="BJ342" t="s">
        <v>103</v>
      </c>
      <c r="BK342" t="s">
        <v>103</v>
      </c>
      <c r="BL342" t="s">
        <v>103</v>
      </c>
      <c r="BM342" t="s">
        <v>103</v>
      </c>
      <c r="BN342" t="s">
        <v>103</v>
      </c>
      <c r="BO342" t="s">
        <v>103</v>
      </c>
      <c r="BP342" t="s">
        <v>103</v>
      </c>
      <c r="BQ342" t="s">
        <v>103</v>
      </c>
      <c r="BR342" t="s">
        <v>103</v>
      </c>
      <c r="BS342" t="s">
        <v>103</v>
      </c>
      <c r="BT342" t="s">
        <v>103</v>
      </c>
      <c r="BU342" t="s">
        <v>103</v>
      </c>
      <c r="BZ342" t="s">
        <v>102</v>
      </c>
      <c r="CA342" t="s">
        <v>103</v>
      </c>
      <c r="CB342" t="s">
        <v>103</v>
      </c>
      <c r="CC342" t="s">
        <v>103</v>
      </c>
      <c r="CD342" t="s">
        <v>103</v>
      </c>
      <c r="CE342" t="s">
        <v>103</v>
      </c>
      <c r="CF342" t="s">
        <v>103</v>
      </c>
      <c r="CG342" t="s">
        <v>103</v>
      </c>
      <c r="CH342" t="s">
        <v>103</v>
      </c>
      <c r="CI342" t="s">
        <v>103</v>
      </c>
      <c r="CJ342" t="s">
        <v>103</v>
      </c>
      <c r="CK342" t="s">
        <v>103</v>
      </c>
      <c r="CL342" t="s">
        <v>103</v>
      </c>
      <c r="CM342" t="s">
        <v>103</v>
      </c>
      <c r="CN342" t="s">
        <v>103</v>
      </c>
      <c r="CO342" t="s">
        <v>103</v>
      </c>
      <c r="CP342" t="s">
        <v>103</v>
      </c>
      <c r="CU342">
        <v>1</v>
      </c>
    </row>
    <row r="343" spans="1:99" x14ac:dyDescent="0.2">
      <c r="A343" t="s">
        <v>1131</v>
      </c>
      <c r="B343" t="s">
        <v>1131</v>
      </c>
      <c r="C343" t="s">
        <v>1132</v>
      </c>
      <c r="D343">
        <v>1</v>
      </c>
      <c r="E343">
        <v>1</v>
      </c>
      <c r="F343">
        <v>0</v>
      </c>
      <c r="G343">
        <v>0</v>
      </c>
      <c r="H343" t="s">
        <v>544</v>
      </c>
      <c r="I343" t="s">
        <v>223</v>
      </c>
      <c r="J343">
        <v>1</v>
      </c>
      <c r="K343">
        <v>1</v>
      </c>
      <c r="L343">
        <v>0</v>
      </c>
      <c r="M343">
        <v>0</v>
      </c>
      <c r="N343">
        <v>0</v>
      </c>
      <c r="O343" t="s">
        <v>1133</v>
      </c>
      <c r="P343">
        <v>0</v>
      </c>
      <c r="Q343">
        <v>0</v>
      </c>
      <c r="R343">
        <v>0</v>
      </c>
      <c r="S343">
        <v>0</v>
      </c>
      <c r="T343">
        <v>0</v>
      </c>
      <c r="U343" t="s">
        <v>103</v>
      </c>
      <c r="V343" t="s">
        <v>103</v>
      </c>
      <c r="W343">
        <v>100</v>
      </c>
      <c r="X343">
        <v>3</v>
      </c>
      <c r="Y343">
        <v>12</v>
      </c>
      <c r="Z343">
        <v>1</v>
      </c>
      <c r="AA343">
        <v>1</v>
      </c>
      <c r="AB343" t="s">
        <v>103</v>
      </c>
      <c r="AC343" t="s">
        <v>103</v>
      </c>
      <c r="AD343" t="s">
        <v>103</v>
      </c>
      <c r="AE343" t="s">
        <v>103</v>
      </c>
      <c r="AJ343" t="s">
        <v>102</v>
      </c>
      <c r="AK343" t="s">
        <v>103</v>
      </c>
      <c r="AL343" t="s">
        <v>103</v>
      </c>
      <c r="AM343" t="s">
        <v>103</v>
      </c>
      <c r="AN343" t="s">
        <v>103</v>
      </c>
      <c r="AO343" t="s">
        <v>103</v>
      </c>
      <c r="AP343" t="s">
        <v>103</v>
      </c>
      <c r="AQ343" t="s">
        <v>103</v>
      </c>
      <c r="AR343" t="s">
        <v>103</v>
      </c>
      <c r="AS343" t="s">
        <v>103</v>
      </c>
      <c r="AT343" t="s">
        <v>103</v>
      </c>
      <c r="AU343" t="s">
        <v>103</v>
      </c>
      <c r="AV343" t="s">
        <v>103</v>
      </c>
      <c r="AW343" t="s">
        <v>103</v>
      </c>
      <c r="AX343" t="s">
        <v>103</v>
      </c>
      <c r="AY343" t="s">
        <v>103</v>
      </c>
      <c r="AZ343" t="s">
        <v>103</v>
      </c>
      <c r="BE343" t="s">
        <v>102</v>
      </c>
      <c r="BF343" t="s">
        <v>103</v>
      </c>
      <c r="BG343" t="s">
        <v>103</v>
      </c>
      <c r="BH343" t="s">
        <v>103</v>
      </c>
      <c r="BI343" t="s">
        <v>103</v>
      </c>
      <c r="BJ343" t="s">
        <v>103</v>
      </c>
      <c r="BK343" t="s">
        <v>103</v>
      </c>
      <c r="BL343" t="s">
        <v>103</v>
      </c>
      <c r="BM343" t="s">
        <v>103</v>
      </c>
      <c r="BN343" t="s">
        <v>103</v>
      </c>
      <c r="BO343" t="s">
        <v>103</v>
      </c>
      <c r="BP343" t="s">
        <v>103</v>
      </c>
      <c r="BQ343" t="s">
        <v>103</v>
      </c>
      <c r="BR343" t="s">
        <v>103</v>
      </c>
      <c r="BS343" t="s">
        <v>103</v>
      </c>
      <c r="BT343" t="s">
        <v>103</v>
      </c>
      <c r="BU343" t="s">
        <v>103</v>
      </c>
      <c r="BZ343" t="s">
        <v>102</v>
      </c>
      <c r="CA343" t="s">
        <v>103</v>
      </c>
      <c r="CB343" t="s">
        <v>103</v>
      </c>
      <c r="CC343" t="s">
        <v>103</v>
      </c>
      <c r="CD343" t="s">
        <v>103</v>
      </c>
      <c r="CE343" t="s">
        <v>103</v>
      </c>
      <c r="CF343" t="s">
        <v>103</v>
      </c>
      <c r="CG343" t="s">
        <v>103</v>
      </c>
      <c r="CH343" t="s">
        <v>103</v>
      </c>
      <c r="CI343" t="s">
        <v>103</v>
      </c>
      <c r="CJ343" t="s">
        <v>103</v>
      </c>
      <c r="CK343" t="s">
        <v>103</v>
      </c>
      <c r="CL343" t="s">
        <v>103</v>
      </c>
      <c r="CM343" t="s">
        <v>103</v>
      </c>
      <c r="CN343" t="s">
        <v>103</v>
      </c>
      <c r="CO343" t="s">
        <v>103</v>
      </c>
      <c r="CP343" t="s">
        <v>103</v>
      </c>
      <c r="CU343">
        <v>1</v>
      </c>
    </row>
    <row r="344" spans="1:99" x14ac:dyDescent="0.2">
      <c r="A344" t="s">
        <v>1134</v>
      </c>
      <c r="B344" t="s">
        <v>1131</v>
      </c>
      <c r="C344" t="s">
        <v>1135</v>
      </c>
      <c r="D344">
        <v>1</v>
      </c>
      <c r="E344">
        <v>1</v>
      </c>
      <c r="F344">
        <v>0</v>
      </c>
      <c r="G344">
        <v>0</v>
      </c>
      <c r="H344" t="s">
        <v>544</v>
      </c>
      <c r="I344" t="s">
        <v>651</v>
      </c>
      <c r="J344">
        <v>1</v>
      </c>
      <c r="K344">
        <v>1</v>
      </c>
      <c r="L344">
        <v>0</v>
      </c>
      <c r="M344">
        <v>0</v>
      </c>
      <c r="N344">
        <v>0</v>
      </c>
      <c r="O344" t="s">
        <v>1133</v>
      </c>
      <c r="P344">
        <v>0</v>
      </c>
      <c r="Q344">
        <v>0</v>
      </c>
      <c r="R344">
        <v>0</v>
      </c>
      <c r="S344">
        <v>0</v>
      </c>
      <c r="T344">
        <v>0</v>
      </c>
      <c r="U344" t="s">
        <v>103</v>
      </c>
      <c r="V344" t="s">
        <v>103</v>
      </c>
      <c r="W344">
        <v>100</v>
      </c>
      <c r="X344">
        <v>3</v>
      </c>
      <c r="Y344">
        <v>12</v>
      </c>
      <c r="Z344">
        <v>1</v>
      </c>
      <c r="AA344">
        <v>1</v>
      </c>
      <c r="AB344" t="s">
        <v>103</v>
      </c>
      <c r="AC344" t="s">
        <v>103</v>
      </c>
      <c r="AD344" t="s">
        <v>103</v>
      </c>
      <c r="AE344" t="s">
        <v>103</v>
      </c>
      <c r="AJ344" t="s">
        <v>102</v>
      </c>
      <c r="AK344" t="s">
        <v>103</v>
      </c>
      <c r="AL344" t="s">
        <v>103</v>
      </c>
      <c r="AM344" t="s">
        <v>103</v>
      </c>
      <c r="AN344" t="s">
        <v>103</v>
      </c>
      <c r="AO344" t="s">
        <v>103</v>
      </c>
      <c r="AP344" t="s">
        <v>103</v>
      </c>
      <c r="AQ344" t="s">
        <v>103</v>
      </c>
      <c r="AR344" t="s">
        <v>103</v>
      </c>
      <c r="AS344" t="s">
        <v>103</v>
      </c>
      <c r="AT344" t="s">
        <v>103</v>
      </c>
      <c r="AU344" t="s">
        <v>103</v>
      </c>
      <c r="AV344" t="s">
        <v>103</v>
      </c>
      <c r="AW344" t="s">
        <v>103</v>
      </c>
      <c r="AX344" t="s">
        <v>103</v>
      </c>
      <c r="AY344" t="s">
        <v>103</v>
      </c>
      <c r="AZ344" t="s">
        <v>103</v>
      </c>
      <c r="BE344" t="s">
        <v>102</v>
      </c>
      <c r="BF344" t="s">
        <v>103</v>
      </c>
      <c r="BG344" t="s">
        <v>103</v>
      </c>
      <c r="BH344" t="s">
        <v>103</v>
      </c>
      <c r="BI344" t="s">
        <v>103</v>
      </c>
      <c r="BJ344" t="s">
        <v>103</v>
      </c>
      <c r="BK344" t="s">
        <v>103</v>
      </c>
      <c r="BL344" t="s">
        <v>103</v>
      </c>
      <c r="BM344" t="s">
        <v>103</v>
      </c>
      <c r="BN344" t="s">
        <v>103</v>
      </c>
      <c r="BO344" t="s">
        <v>103</v>
      </c>
      <c r="BP344" t="s">
        <v>103</v>
      </c>
      <c r="BQ344" t="s">
        <v>103</v>
      </c>
      <c r="BR344" t="s">
        <v>103</v>
      </c>
      <c r="BS344" t="s">
        <v>103</v>
      </c>
      <c r="BT344" t="s">
        <v>103</v>
      </c>
      <c r="BU344" t="s">
        <v>103</v>
      </c>
      <c r="BZ344" t="s">
        <v>102</v>
      </c>
      <c r="CA344" t="s">
        <v>103</v>
      </c>
      <c r="CB344" t="s">
        <v>103</v>
      </c>
      <c r="CC344" t="s">
        <v>103</v>
      </c>
      <c r="CD344" t="s">
        <v>103</v>
      </c>
      <c r="CE344" t="s">
        <v>103</v>
      </c>
      <c r="CF344" t="s">
        <v>103</v>
      </c>
      <c r="CG344" t="s">
        <v>103</v>
      </c>
      <c r="CH344" t="s">
        <v>103</v>
      </c>
      <c r="CI344" t="s">
        <v>103</v>
      </c>
      <c r="CJ344" t="s">
        <v>103</v>
      </c>
      <c r="CK344" t="s">
        <v>103</v>
      </c>
      <c r="CL344" t="s">
        <v>103</v>
      </c>
      <c r="CM344" t="s">
        <v>103</v>
      </c>
      <c r="CN344" t="s">
        <v>103</v>
      </c>
      <c r="CO344" t="s">
        <v>103</v>
      </c>
      <c r="CP344" t="s">
        <v>103</v>
      </c>
      <c r="CU344">
        <v>0</v>
      </c>
    </row>
    <row r="345" spans="1:99" x14ac:dyDescent="0.2">
      <c r="A345" t="s">
        <v>1136</v>
      </c>
      <c r="B345" t="s">
        <v>1136</v>
      </c>
      <c r="C345" t="s">
        <v>1137</v>
      </c>
      <c r="D345">
        <v>0</v>
      </c>
      <c r="E345">
        <v>1</v>
      </c>
      <c r="F345">
        <v>0</v>
      </c>
      <c r="G345">
        <v>0</v>
      </c>
      <c r="H345" t="s">
        <v>544</v>
      </c>
      <c r="I345" t="s">
        <v>663</v>
      </c>
      <c r="J345">
        <v>1</v>
      </c>
      <c r="K345">
        <v>1</v>
      </c>
      <c r="L345">
        <v>0</v>
      </c>
      <c r="M345">
        <v>0</v>
      </c>
      <c r="N345">
        <v>0</v>
      </c>
      <c r="O345" t="s">
        <v>1138</v>
      </c>
      <c r="P345">
        <v>0</v>
      </c>
      <c r="Q345">
        <v>1.1000000000000001</v>
      </c>
      <c r="R345">
        <v>0</v>
      </c>
      <c r="S345">
        <v>0</v>
      </c>
      <c r="T345">
        <v>0</v>
      </c>
      <c r="U345">
        <v>900</v>
      </c>
      <c r="V345">
        <v>116</v>
      </c>
      <c r="W345">
        <v>1</v>
      </c>
      <c r="X345">
        <v>10</v>
      </c>
      <c r="Y345">
        <v>10</v>
      </c>
      <c r="Z345" t="s">
        <v>103</v>
      </c>
      <c r="AA345" t="s">
        <v>103</v>
      </c>
      <c r="AB345" t="s">
        <v>103</v>
      </c>
      <c r="AC345" t="s">
        <v>103</v>
      </c>
      <c r="AD345" t="s">
        <v>103</v>
      </c>
      <c r="AE345" t="s">
        <v>103</v>
      </c>
      <c r="AJ345" t="s">
        <v>102</v>
      </c>
      <c r="AK345" t="s">
        <v>103</v>
      </c>
      <c r="AL345" t="s">
        <v>103</v>
      </c>
      <c r="AM345" t="s">
        <v>103</v>
      </c>
      <c r="AN345" t="s">
        <v>103</v>
      </c>
      <c r="AO345" t="s">
        <v>103</v>
      </c>
      <c r="AP345" t="s">
        <v>103</v>
      </c>
      <c r="AQ345" t="s">
        <v>103</v>
      </c>
      <c r="AR345" t="s">
        <v>103</v>
      </c>
      <c r="AS345" t="s">
        <v>103</v>
      </c>
      <c r="AT345" t="s">
        <v>103</v>
      </c>
      <c r="AU345" t="s">
        <v>103</v>
      </c>
      <c r="AV345" t="s">
        <v>103</v>
      </c>
      <c r="AW345" t="s">
        <v>103</v>
      </c>
      <c r="AX345" t="s">
        <v>103</v>
      </c>
      <c r="AY345" t="s">
        <v>103</v>
      </c>
      <c r="AZ345" t="s">
        <v>103</v>
      </c>
      <c r="BE345" t="s">
        <v>102</v>
      </c>
      <c r="BF345" t="s">
        <v>103</v>
      </c>
      <c r="BG345" t="s">
        <v>103</v>
      </c>
      <c r="BH345" t="s">
        <v>103</v>
      </c>
      <c r="BI345" t="s">
        <v>103</v>
      </c>
      <c r="BJ345" t="s">
        <v>103</v>
      </c>
      <c r="BK345" t="s">
        <v>103</v>
      </c>
      <c r="BL345" t="s">
        <v>103</v>
      </c>
      <c r="BM345" t="s">
        <v>103</v>
      </c>
      <c r="BN345" t="s">
        <v>103</v>
      </c>
      <c r="BO345" t="s">
        <v>103</v>
      </c>
      <c r="BP345" t="s">
        <v>103</v>
      </c>
      <c r="BQ345" t="s">
        <v>103</v>
      </c>
      <c r="BR345" t="s">
        <v>103</v>
      </c>
      <c r="BS345" t="s">
        <v>103</v>
      </c>
      <c r="BT345" t="s">
        <v>103</v>
      </c>
      <c r="BU345" t="s">
        <v>103</v>
      </c>
      <c r="BZ345" t="s">
        <v>102</v>
      </c>
      <c r="CA345" t="s">
        <v>103</v>
      </c>
      <c r="CB345" t="s">
        <v>103</v>
      </c>
      <c r="CC345" t="s">
        <v>103</v>
      </c>
      <c r="CD345" t="s">
        <v>103</v>
      </c>
      <c r="CE345" t="s">
        <v>103</v>
      </c>
      <c r="CF345" t="s">
        <v>103</v>
      </c>
      <c r="CG345" t="s">
        <v>103</v>
      </c>
      <c r="CH345" t="s">
        <v>103</v>
      </c>
      <c r="CI345" t="s">
        <v>103</v>
      </c>
      <c r="CJ345" t="s">
        <v>103</v>
      </c>
      <c r="CK345" t="s">
        <v>103</v>
      </c>
      <c r="CL345" t="s">
        <v>103</v>
      </c>
      <c r="CM345" t="s">
        <v>103</v>
      </c>
      <c r="CN345" t="s">
        <v>103</v>
      </c>
      <c r="CO345" t="s">
        <v>103</v>
      </c>
      <c r="CP345" t="s">
        <v>103</v>
      </c>
      <c r="CU345">
        <v>1</v>
      </c>
    </row>
    <row r="346" spans="1:99" x14ac:dyDescent="0.2">
      <c r="A346" t="s">
        <v>1139</v>
      </c>
      <c r="B346" t="s">
        <v>1136</v>
      </c>
      <c r="C346" t="s">
        <v>1140</v>
      </c>
      <c r="D346">
        <v>0</v>
      </c>
      <c r="E346">
        <v>1</v>
      </c>
      <c r="F346">
        <v>0</v>
      </c>
      <c r="G346">
        <v>0</v>
      </c>
      <c r="H346" t="s">
        <v>544</v>
      </c>
      <c r="I346" t="s">
        <v>663</v>
      </c>
      <c r="J346">
        <v>1</v>
      </c>
      <c r="K346">
        <v>1</v>
      </c>
      <c r="L346">
        <v>0</v>
      </c>
      <c r="M346">
        <v>0</v>
      </c>
      <c r="N346">
        <v>0</v>
      </c>
      <c r="O346" t="s">
        <v>1138</v>
      </c>
      <c r="P346">
        <v>0</v>
      </c>
      <c r="Q346">
        <v>1</v>
      </c>
      <c r="R346">
        <v>0</v>
      </c>
      <c r="S346">
        <v>0</v>
      </c>
      <c r="T346">
        <v>0</v>
      </c>
      <c r="U346">
        <v>900</v>
      </c>
      <c r="V346">
        <v>116</v>
      </c>
      <c r="W346">
        <v>1.25</v>
      </c>
      <c r="X346">
        <v>20</v>
      </c>
      <c r="Y346">
        <v>10</v>
      </c>
      <c r="Z346" t="s">
        <v>103</v>
      </c>
      <c r="AA346" t="s">
        <v>103</v>
      </c>
      <c r="AB346" t="s">
        <v>103</v>
      </c>
      <c r="AC346" t="s">
        <v>103</v>
      </c>
      <c r="AD346" t="s">
        <v>103</v>
      </c>
      <c r="AE346" t="s">
        <v>103</v>
      </c>
      <c r="AJ346" t="s">
        <v>102</v>
      </c>
      <c r="AK346" t="s">
        <v>103</v>
      </c>
      <c r="AL346" t="s">
        <v>103</v>
      </c>
      <c r="AM346" t="s">
        <v>103</v>
      </c>
      <c r="AN346" t="s">
        <v>103</v>
      </c>
      <c r="AO346" t="s">
        <v>103</v>
      </c>
      <c r="AP346" t="s">
        <v>103</v>
      </c>
      <c r="AQ346" t="s">
        <v>103</v>
      </c>
      <c r="AR346" t="s">
        <v>103</v>
      </c>
      <c r="AS346" t="s">
        <v>103</v>
      </c>
      <c r="AT346" t="s">
        <v>103</v>
      </c>
      <c r="AU346" t="s">
        <v>103</v>
      </c>
      <c r="AV346" t="s">
        <v>103</v>
      </c>
      <c r="AW346" t="s">
        <v>103</v>
      </c>
      <c r="AX346" t="s">
        <v>103</v>
      </c>
      <c r="AY346" t="s">
        <v>103</v>
      </c>
      <c r="AZ346" t="s">
        <v>103</v>
      </c>
      <c r="BE346" t="s">
        <v>102</v>
      </c>
      <c r="BF346" t="s">
        <v>103</v>
      </c>
      <c r="BG346" t="s">
        <v>103</v>
      </c>
      <c r="BH346" t="s">
        <v>103</v>
      </c>
      <c r="BI346" t="s">
        <v>103</v>
      </c>
      <c r="BJ346" t="s">
        <v>103</v>
      </c>
      <c r="BK346" t="s">
        <v>103</v>
      </c>
      <c r="BL346" t="s">
        <v>103</v>
      </c>
      <c r="BM346" t="s">
        <v>103</v>
      </c>
      <c r="BN346" t="s">
        <v>103</v>
      </c>
      <c r="BO346" t="s">
        <v>103</v>
      </c>
      <c r="BP346" t="s">
        <v>103</v>
      </c>
      <c r="BQ346" t="s">
        <v>103</v>
      </c>
      <c r="BR346" t="s">
        <v>103</v>
      </c>
      <c r="BS346" t="s">
        <v>103</v>
      </c>
      <c r="BT346" t="s">
        <v>103</v>
      </c>
      <c r="BU346" t="s">
        <v>103</v>
      </c>
      <c r="BZ346" t="s">
        <v>102</v>
      </c>
      <c r="CA346" t="s">
        <v>103</v>
      </c>
      <c r="CB346" t="s">
        <v>103</v>
      </c>
      <c r="CC346" t="s">
        <v>103</v>
      </c>
      <c r="CD346" t="s">
        <v>103</v>
      </c>
      <c r="CE346" t="s">
        <v>103</v>
      </c>
      <c r="CF346" t="s">
        <v>103</v>
      </c>
      <c r="CG346" t="s">
        <v>103</v>
      </c>
      <c r="CH346" t="s">
        <v>103</v>
      </c>
      <c r="CI346" t="s">
        <v>103</v>
      </c>
      <c r="CJ346" t="s">
        <v>103</v>
      </c>
      <c r="CK346" t="s">
        <v>103</v>
      </c>
      <c r="CL346" t="s">
        <v>103</v>
      </c>
      <c r="CM346" t="s">
        <v>103</v>
      </c>
      <c r="CN346" t="s">
        <v>103</v>
      </c>
      <c r="CO346" t="s">
        <v>103</v>
      </c>
      <c r="CP346" t="s">
        <v>103</v>
      </c>
      <c r="CU346">
        <v>0</v>
      </c>
    </row>
    <row r="347" spans="1:99" x14ac:dyDescent="0.2">
      <c r="A347" t="s">
        <v>1141</v>
      </c>
      <c r="B347" t="s">
        <v>1141</v>
      </c>
      <c r="C347" t="s">
        <v>1142</v>
      </c>
      <c r="D347">
        <v>0</v>
      </c>
      <c r="E347">
        <v>1</v>
      </c>
      <c r="F347">
        <v>0</v>
      </c>
      <c r="G347">
        <v>0</v>
      </c>
      <c r="H347" t="s">
        <v>544</v>
      </c>
      <c r="I347" t="s">
        <v>173</v>
      </c>
      <c r="J347">
        <v>1</v>
      </c>
      <c r="K347">
        <v>1</v>
      </c>
      <c r="L347">
        <v>0</v>
      </c>
      <c r="M347">
        <v>0</v>
      </c>
      <c r="N347">
        <v>0</v>
      </c>
      <c r="O347" t="s">
        <v>1138</v>
      </c>
      <c r="P347">
        <v>0</v>
      </c>
      <c r="Q347">
        <v>1.35</v>
      </c>
      <c r="R347">
        <v>0</v>
      </c>
      <c r="S347">
        <v>0</v>
      </c>
      <c r="T347">
        <v>0</v>
      </c>
      <c r="U347">
        <v>900</v>
      </c>
      <c r="V347">
        <v>116</v>
      </c>
      <c r="W347">
        <v>2</v>
      </c>
      <c r="X347">
        <v>20</v>
      </c>
      <c r="Y347" t="s">
        <v>103</v>
      </c>
      <c r="Z347" t="s">
        <v>103</v>
      </c>
      <c r="AA347" t="s">
        <v>103</v>
      </c>
      <c r="AB347" t="s">
        <v>103</v>
      </c>
      <c r="AC347" t="s">
        <v>103</v>
      </c>
      <c r="AD347" t="s">
        <v>103</v>
      </c>
      <c r="AE347" t="s">
        <v>103</v>
      </c>
      <c r="AJ347" t="s">
        <v>102</v>
      </c>
      <c r="AK347" t="s">
        <v>103</v>
      </c>
      <c r="AL347" t="s">
        <v>103</v>
      </c>
      <c r="AM347" t="s">
        <v>103</v>
      </c>
      <c r="AN347" t="s">
        <v>103</v>
      </c>
      <c r="AO347" t="s">
        <v>103</v>
      </c>
      <c r="AP347" t="s">
        <v>103</v>
      </c>
      <c r="AQ347" t="s">
        <v>103</v>
      </c>
      <c r="AR347" t="s">
        <v>103</v>
      </c>
      <c r="AS347" t="s">
        <v>103</v>
      </c>
      <c r="AT347" t="s">
        <v>103</v>
      </c>
      <c r="AU347" t="s">
        <v>103</v>
      </c>
      <c r="AV347" t="s">
        <v>103</v>
      </c>
      <c r="AW347" t="s">
        <v>103</v>
      </c>
      <c r="AX347" t="s">
        <v>103</v>
      </c>
      <c r="AY347" t="s">
        <v>103</v>
      </c>
      <c r="AZ347" t="s">
        <v>103</v>
      </c>
      <c r="BE347" t="s">
        <v>102</v>
      </c>
      <c r="BF347" t="s">
        <v>103</v>
      </c>
      <c r="BG347" t="s">
        <v>103</v>
      </c>
      <c r="BH347" t="s">
        <v>103</v>
      </c>
      <c r="BI347" t="s">
        <v>103</v>
      </c>
      <c r="BJ347" t="s">
        <v>103</v>
      </c>
      <c r="BK347" t="s">
        <v>103</v>
      </c>
      <c r="BL347" t="s">
        <v>103</v>
      </c>
      <c r="BM347" t="s">
        <v>103</v>
      </c>
      <c r="BN347" t="s">
        <v>103</v>
      </c>
      <c r="BO347" t="s">
        <v>103</v>
      </c>
      <c r="BP347" t="s">
        <v>103</v>
      </c>
      <c r="BQ347" t="s">
        <v>103</v>
      </c>
      <c r="BR347" t="s">
        <v>103</v>
      </c>
      <c r="BS347" t="s">
        <v>103</v>
      </c>
      <c r="BT347" t="s">
        <v>103</v>
      </c>
      <c r="BU347" t="s">
        <v>103</v>
      </c>
      <c r="BZ347" t="s">
        <v>102</v>
      </c>
      <c r="CA347" t="s">
        <v>103</v>
      </c>
      <c r="CB347" t="s">
        <v>103</v>
      </c>
      <c r="CC347" t="s">
        <v>103</v>
      </c>
      <c r="CD347" t="s">
        <v>103</v>
      </c>
      <c r="CE347" t="s">
        <v>103</v>
      </c>
      <c r="CF347" t="s">
        <v>103</v>
      </c>
      <c r="CG347" t="s">
        <v>103</v>
      </c>
      <c r="CH347" t="s">
        <v>103</v>
      </c>
      <c r="CI347" t="s">
        <v>103</v>
      </c>
      <c r="CJ347" t="s">
        <v>103</v>
      </c>
      <c r="CK347" t="s">
        <v>103</v>
      </c>
      <c r="CL347" t="s">
        <v>103</v>
      </c>
      <c r="CM347" t="s">
        <v>103</v>
      </c>
      <c r="CN347" t="s">
        <v>103</v>
      </c>
      <c r="CO347" t="s">
        <v>103</v>
      </c>
      <c r="CP347" t="s">
        <v>103</v>
      </c>
      <c r="CU347">
        <v>1</v>
      </c>
    </row>
    <row r="348" spans="1:99" x14ac:dyDescent="0.2">
      <c r="A348" t="s">
        <v>1143</v>
      </c>
      <c r="B348" t="s">
        <v>1141</v>
      </c>
      <c r="C348" t="s">
        <v>1144</v>
      </c>
      <c r="D348">
        <v>0</v>
      </c>
      <c r="E348">
        <v>1</v>
      </c>
      <c r="F348">
        <v>0</v>
      </c>
      <c r="G348">
        <v>0</v>
      </c>
      <c r="H348" t="s">
        <v>544</v>
      </c>
      <c r="I348" t="s">
        <v>121</v>
      </c>
      <c r="J348">
        <v>1</v>
      </c>
      <c r="K348">
        <v>1</v>
      </c>
      <c r="L348">
        <v>0</v>
      </c>
      <c r="M348">
        <v>0</v>
      </c>
      <c r="N348">
        <v>0</v>
      </c>
      <c r="O348" t="s">
        <v>1138</v>
      </c>
      <c r="P348">
        <v>0</v>
      </c>
      <c r="Q348">
        <v>1.35</v>
      </c>
      <c r="R348">
        <v>0</v>
      </c>
      <c r="S348">
        <v>0</v>
      </c>
      <c r="T348">
        <v>0</v>
      </c>
      <c r="U348">
        <v>900</v>
      </c>
      <c r="V348">
        <v>116</v>
      </c>
      <c r="W348">
        <v>10</v>
      </c>
      <c r="X348">
        <v>200</v>
      </c>
      <c r="Y348" t="s">
        <v>103</v>
      </c>
      <c r="Z348" t="s">
        <v>103</v>
      </c>
      <c r="AA348" t="s">
        <v>103</v>
      </c>
      <c r="AB348" t="s">
        <v>103</v>
      </c>
      <c r="AC348" t="s">
        <v>103</v>
      </c>
      <c r="AD348" t="s">
        <v>103</v>
      </c>
      <c r="AE348" t="s">
        <v>103</v>
      </c>
      <c r="AJ348" t="s">
        <v>102</v>
      </c>
      <c r="AK348" t="s">
        <v>103</v>
      </c>
      <c r="AL348" t="s">
        <v>103</v>
      </c>
      <c r="AM348" t="s">
        <v>103</v>
      </c>
      <c r="AN348" t="s">
        <v>103</v>
      </c>
      <c r="AO348" t="s">
        <v>103</v>
      </c>
      <c r="AP348" t="s">
        <v>103</v>
      </c>
      <c r="AQ348" t="s">
        <v>103</v>
      </c>
      <c r="AR348" t="s">
        <v>103</v>
      </c>
      <c r="AS348" t="s">
        <v>103</v>
      </c>
      <c r="AT348" t="s">
        <v>103</v>
      </c>
      <c r="AU348" t="s">
        <v>103</v>
      </c>
      <c r="AV348" t="s">
        <v>103</v>
      </c>
      <c r="AW348" t="s">
        <v>103</v>
      </c>
      <c r="AX348" t="s">
        <v>103</v>
      </c>
      <c r="AY348" t="s">
        <v>103</v>
      </c>
      <c r="AZ348" t="s">
        <v>103</v>
      </c>
      <c r="BE348" t="s">
        <v>102</v>
      </c>
      <c r="BF348" t="s">
        <v>103</v>
      </c>
      <c r="BG348" t="s">
        <v>103</v>
      </c>
      <c r="BH348" t="s">
        <v>103</v>
      </c>
      <c r="BI348" t="s">
        <v>103</v>
      </c>
      <c r="BJ348" t="s">
        <v>103</v>
      </c>
      <c r="BK348" t="s">
        <v>103</v>
      </c>
      <c r="BL348" t="s">
        <v>103</v>
      </c>
      <c r="BM348" t="s">
        <v>103</v>
      </c>
      <c r="BN348" t="s">
        <v>103</v>
      </c>
      <c r="BO348" t="s">
        <v>103</v>
      </c>
      <c r="BP348" t="s">
        <v>103</v>
      </c>
      <c r="BQ348" t="s">
        <v>103</v>
      </c>
      <c r="BR348" t="s">
        <v>103</v>
      </c>
      <c r="BS348" t="s">
        <v>103</v>
      </c>
      <c r="BT348" t="s">
        <v>103</v>
      </c>
      <c r="BU348" t="s">
        <v>103</v>
      </c>
      <c r="BZ348" t="s">
        <v>102</v>
      </c>
      <c r="CA348" t="s">
        <v>103</v>
      </c>
      <c r="CB348" t="s">
        <v>103</v>
      </c>
      <c r="CC348" t="s">
        <v>103</v>
      </c>
      <c r="CD348" t="s">
        <v>103</v>
      </c>
      <c r="CE348" t="s">
        <v>103</v>
      </c>
      <c r="CF348" t="s">
        <v>103</v>
      </c>
      <c r="CG348" t="s">
        <v>103</v>
      </c>
      <c r="CH348" t="s">
        <v>103</v>
      </c>
      <c r="CI348" t="s">
        <v>103</v>
      </c>
      <c r="CJ348" t="s">
        <v>103</v>
      </c>
      <c r="CK348" t="s">
        <v>103</v>
      </c>
      <c r="CL348" t="s">
        <v>103</v>
      </c>
      <c r="CM348" t="s">
        <v>103</v>
      </c>
      <c r="CN348" t="s">
        <v>103</v>
      </c>
      <c r="CO348" t="s">
        <v>103</v>
      </c>
      <c r="CP348" t="s">
        <v>103</v>
      </c>
      <c r="CU348">
        <v>1</v>
      </c>
    </row>
    <row r="349" spans="1:99" x14ac:dyDescent="0.2">
      <c r="A349" t="s">
        <v>1145</v>
      </c>
      <c r="B349" t="s">
        <v>1141</v>
      </c>
      <c r="C349" t="s">
        <v>1146</v>
      </c>
      <c r="D349">
        <v>0</v>
      </c>
      <c r="E349">
        <v>1</v>
      </c>
      <c r="F349">
        <v>0</v>
      </c>
      <c r="G349">
        <v>0</v>
      </c>
      <c r="H349" t="s">
        <v>544</v>
      </c>
      <c r="I349" t="s">
        <v>121</v>
      </c>
      <c r="J349">
        <v>1</v>
      </c>
      <c r="K349">
        <v>1</v>
      </c>
      <c r="L349">
        <v>0</v>
      </c>
      <c r="M349">
        <v>0</v>
      </c>
      <c r="N349">
        <v>0</v>
      </c>
      <c r="O349" t="s">
        <v>1138</v>
      </c>
      <c r="P349">
        <v>0</v>
      </c>
      <c r="Q349">
        <v>1.35</v>
      </c>
      <c r="R349">
        <v>0</v>
      </c>
      <c r="S349">
        <v>0</v>
      </c>
      <c r="T349">
        <v>0</v>
      </c>
      <c r="U349">
        <v>900</v>
      </c>
      <c r="V349">
        <v>116</v>
      </c>
      <c r="W349">
        <v>5</v>
      </c>
      <c r="X349">
        <v>50</v>
      </c>
      <c r="Y349" t="s">
        <v>103</v>
      </c>
      <c r="Z349" t="s">
        <v>103</v>
      </c>
      <c r="AA349" t="s">
        <v>103</v>
      </c>
      <c r="AB349" t="s">
        <v>103</v>
      </c>
      <c r="AC349" t="s">
        <v>103</v>
      </c>
      <c r="AD349" t="s">
        <v>103</v>
      </c>
      <c r="AE349" t="s">
        <v>103</v>
      </c>
      <c r="AJ349" t="s">
        <v>102</v>
      </c>
      <c r="AK349" t="s">
        <v>103</v>
      </c>
      <c r="AL349" t="s">
        <v>103</v>
      </c>
      <c r="AM349" t="s">
        <v>103</v>
      </c>
      <c r="AN349" t="s">
        <v>103</v>
      </c>
      <c r="AO349" t="s">
        <v>103</v>
      </c>
      <c r="AP349" t="s">
        <v>103</v>
      </c>
      <c r="AQ349" t="s">
        <v>103</v>
      </c>
      <c r="AR349" t="s">
        <v>103</v>
      </c>
      <c r="AS349" t="s">
        <v>103</v>
      </c>
      <c r="AT349" t="s">
        <v>103</v>
      </c>
      <c r="AU349" t="s">
        <v>103</v>
      </c>
      <c r="AV349" t="s">
        <v>103</v>
      </c>
      <c r="AW349" t="s">
        <v>103</v>
      </c>
      <c r="AX349" t="s">
        <v>103</v>
      </c>
      <c r="AY349" t="s">
        <v>103</v>
      </c>
      <c r="AZ349" t="s">
        <v>103</v>
      </c>
      <c r="BE349" t="s">
        <v>102</v>
      </c>
      <c r="BF349" t="s">
        <v>103</v>
      </c>
      <c r="BG349" t="s">
        <v>103</v>
      </c>
      <c r="BH349" t="s">
        <v>103</v>
      </c>
      <c r="BI349" t="s">
        <v>103</v>
      </c>
      <c r="BJ349" t="s">
        <v>103</v>
      </c>
      <c r="BK349" t="s">
        <v>103</v>
      </c>
      <c r="BL349" t="s">
        <v>103</v>
      </c>
      <c r="BM349" t="s">
        <v>103</v>
      </c>
      <c r="BN349" t="s">
        <v>103</v>
      </c>
      <c r="BO349" t="s">
        <v>103</v>
      </c>
      <c r="BP349" t="s">
        <v>103</v>
      </c>
      <c r="BQ349" t="s">
        <v>103</v>
      </c>
      <c r="BR349" t="s">
        <v>103</v>
      </c>
      <c r="BS349" t="s">
        <v>103</v>
      </c>
      <c r="BT349" t="s">
        <v>103</v>
      </c>
      <c r="BU349" t="s">
        <v>103</v>
      </c>
      <c r="BZ349" t="s">
        <v>102</v>
      </c>
      <c r="CA349" t="s">
        <v>103</v>
      </c>
      <c r="CB349" t="s">
        <v>103</v>
      </c>
      <c r="CC349" t="s">
        <v>103</v>
      </c>
      <c r="CD349" t="s">
        <v>103</v>
      </c>
      <c r="CE349" t="s">
        <v>103</v>
      </c>
      <c r="CF349" t="s">
        <v>103</v>
      </c>
      <c r="CG349" t="s">
        <v>103</v>
      </c>
      <c r="CH349" t="s">
        <v>103</v>
      </c>
      <c r="CI349" t="s">
        <v>103</v>
      </c>
      <c r="CJ349" t="s">
        <v>103</v>
      </c>
      <c r="CK349" t="s">
        <v>103</v>
      </c>
      <c r="CL349" t="s">
        <v>103</v>
      </c>
      <c r="CM349" t="s">
        <v>103</v>
      </c>
      <c r="CN349" t="s">
        <v>103</v>
      </c>
      <c r="CO349" t="s">
        <v>103</v>
      </c>
      <c r="CP349" t="s">
        <v>103</v>
      </c>
      <c r="CU349">
        <v>1</v>
      </c>
    </row>
    <row r="350" spans="1:99" x14ac:dyDescent="0.2">
      <c r="A350" t="s">
        <v>1147</v>
      </c>
      <c r="B350" t="s">
        <v>1147</v>
      </c>
      <c r="C350" t="s">
        <v>1148</v>
      </c>
      <c r="D350">
        <v>0</v>
      </c>
      <c r="E350">
        <v>1</v>
      </c>
      <c r="F350">
        <v>0</v>
      </c>
      <c r="G350">
        <v>0</v>
      </c>
      <c r="H350" t="s">
        <v>544</v>
      </c>
      <c r="I350" t="s">
        <v>101</v>
      </c>
      <c r="J350">
        <v>1</v>
      </c>
      <c r="K350">
        <v>1</v>
      </c>
      <c r="L350">
        <v>0</v>
      </c>
      <c r="M350">
        <v>0</v>
      </c>
      <c r="N350">
        <v>0</v>
      </c>
      <c r="O350" t="s">
        <v>1149</v>
      </c>
      <c r="P350">
        <v>0</v>
      </c>
      <c r="Q350">
        <v>0</v>
      </c>
      <c r="R350">
        <v>0</v>
      </c>
      <c r="S350">
        <v>1</v>
      </c>
      <c r="T350">
        <v>5</v>
      </c>
      <c r="U350" t="s">
        <v>103</v>
      </c>
      <c r="V350">
        <v>250</v>
      </c>
      <c r="W350">
        <v>25</v>
      </c>
      <c r="X350" t="s">
        <v>103</v>
      </c>
      <c r="Y350" t="s">
        <v>103</v>
      </c>
      <c r="Z350" t="s">
        <v>103</v>
      </c>
      <c r="AA350" t="s">
        <v>103</v>
      </c>
      <c r="AB350" t="s">
        <v>103</v>
      </c>
      <c r="AC350" t="s">
        <v>103</v>
      </c>
      <c r="AD350" t="s">
        <v>103</v>
      </c>
      <c r="AE350" t="s">
        <v>103</v>
      </c>
      <c r="AH350" t="s">
        <v>1150</v>
      </c>
      <c r="AJ350" t="s">
        <v>102</v>
      </c>
      <c r="AK350" t="s">
        <v>103</v>
      </c>
      <c r="AL350" t="s">
        <v>103</v>
      </c>
      <c r="AM350" t="s">
        <v>103</v>
      </c>
      <c r="AN350" t="s">
        <v>103</v>
      </c>
      <c r="AO350" t="s">
        <v>103</v>
      </c>
      <c r="AP350" t="s">
        <v>103</v>
      </c>
      <c r="AQ350" t="s">
        <v>103</v>
      </c>
      <c r="AR350" t="s">
        <v>103</v>
      </c>
      <c r="AS350" t="s">
        <v>103</v>
      </c>
      <c r="AT350" t="s">
        <v>103</v>
      </c>
      <c r="AU350" t="s">
        <v>103</v>
      </c>
      <c r="AV350" t="s">
        <v>103</v>
      </c>
      <c r="AW350" t="s">
        <v>103</v>
      </c>
      <c r="AX350" t="s">
        <v>103</v>
      </c>
      <c r="AY350" t="s">
        <v>103</v>
      </c>
      <c r="AZ350" t="s">
        <v>103</v>
      </c>
      <c r="BE350" t="s">
        <v>102</v>
      </c>
      <c r="BF350" t="s">
        <v>103</v>
      </c>
      <c r="BG350" t="s">
        <v>103</v>
      </c>
      <c r="BH350" t="s">
        <v>103</v>
      </c>
      <c r="BI350" t="s">
        <v>103</v>
      </c>
      <c r="BJ350" t="s">
        <v>103</v>
      </c>
      <c r="BK350" t="s">
        <v>103</v>
      </c>
      <c r="BL350" t="s">
        <v>103</v>
      </c>
      <c r="BM350" t="s">
        <v>103</v>
      </c>
      <c r="BN350" t="s">
        <v>103</v>
      </c>
      <c r="BO350" t="s">
        <v>103</v>
      </c>
      <c r="BP350" t="s">
        <v>103</v>
      </c>
      <c r="BQ350" t="s">
        <v>103</v>
      </c>
      <c r="BR350" t="s">
        <v>103</v>
      </c>
      <c r="BS350" t="s">
        <v>103</v>
      </c>
      <c r="BT350" t="s">
        <v>103</v>
      </c>
      <c r="BU350" t="s">
        <v>103</v>
      </c>
      <c r="BZ350" t="s">
        <v>102</v>
      </c>
      <c r="CA350" t="s">
        <v>103</v>
      </c>
      <c r="CB350" t="s">
        <v>103</v>
      </c>
      <c r="CC350" t="s">
        <v>103</v>
      </c>
      <c r="CD350" t="s">
        <v>103</v>
      </c>
      <c r="CE350" t="s">
        <v>103</v>
      </c>
      <c r="CF350" t="s">
        <v>103</v>
      </c>
      <c r="CG350" t="s">
        <v>103</v>
      </c>
      <c r="CH350" t="s">
        <v>103</v>
      </c>
      <c r="CI350" t="s">
        <v>103</v>
      </c>
      <c r="CJ350" t="s">
        <v>103</v>
      </c>
      <c r="CK350" t="s">
        <v>103</v>
      </c>
      <c r="CL350" t="s">
        <v>103</v>
      </c>
      <c r="CM350" t="s">
        <v>103</v>
      </c>
      <c r="CN350" t="s">
        <v>103</v>
      </c>
      <c r="CO350" t="s">
        <v>103</v>
      </c>
      <c r="CP350" t="s">
        <v>103</v>
      </c>
      <c r="CU350">
        <v>1</v>
      </c>
    </row>
    <row r="351" spans="1:99" x14ac:dyDescent="0.2">
      <c r="A351" t="s">
        <v>1151</v>
      </c>
      <c r="B351" t="s">
        <v>1151</v>
      </c>
      <c r="C351" t="s">
        <v>1152</v>
      </c>
      <c r="D351">
        <v>0</v>
      </c>
      <c r="E351">
        <v>1</v>
      </c>
      <c r="F351">
        <v>0</v>
      </c>
      <c r="G351">
        <v>0</v>
      </c>
      <c r="H351" t="s">
        <v>544</v>
      </c>
      <c r="I351" t="s">
        <v>121</v>
      </c>
      <c r="J351">
        <v>0</v>
      </c>
      <c r="K351">
        <v>1</v>
      </c>
      <c r="L351">
        <v>0</v>
      </c>
      <c r="M351">
        <v>0</v>
      </c>
      <c r="N351">
        <v>0</v>
      </c>
      <c r="O351" t="s">
        <v>1149</v>
      </c>
      <c r="P351">
        <v>0</v>
      </c>
      <c r="Q351">
        <v>0</v>
      </c>
      <c r="R351">
        <v>0</v>
      </c>
      <c r="S351">
        <v>1</v>
      </c>
      <c r="T351">
        <v>5</v>
      </c>
      <c r="U351" t="s">
        <v>103</v>
      </c>
      <c r="V351">
        <v>250</v>
      </c>
      <c r="W351">
        <v>15</v>
      </c>
      <c r="X351" t="s">
        <v>103</v>
      </c>
      <c r="Y351" t="s">
        <v>103</v>
      </c>
      <c r="Z351" t="s">
        <v>103</v>
      </c>
      <c r="AA351" t="s">
        <v>103</v>
      </c>
      <c r="AB351" t="s">
        <v>103</v>
      </c>
      <c r="AC351" t="s">
        <v>103</v>
      </c>
      <c r="AD351" t="s">
        <v>103</v>
      </c>
      <c r="AE351" t="s">
        <v>103</v>
      </c>
      <c r="AH351" t="s">
        <v>1150</v>
      </c>
      <c r="AJ351" t="s">
        <v>102</v>
      </c>
      <c r="AK351" t="s">
        <v>103</v>
      </c>
      <c r="AL351" t="s">
        <v>103</v>
      </c>
      <c r="AM351" t="s">
        <v>103</v>
      </c>
      <c r="AN351" t="s">
        <v>103</v>
      </c>
      <c r="AO351" t="s">
        <v>103</v>
      </c>
      <c r="AP351" t="s">
        <v>103</v>
      </c>
      <c r="AQ351" t="s">
        <v>103</v>
      </c>
      <c r="AR351" t="s">
        <v>103</v>
      </c>
      <c r="AS351" t="s">
        <v>103</v>
      </c>
      <c r="AT351" t="s">
        <v>103</v>
      </c>
      <c r="AU351" t="s">
        <v>103</v>
      </c>
      <c r="AV351" t="s">
        <v>103</v>
      </c>
      <c r="AW351" t="s">
        <v>103</v>
      </c>
      <c r="AX351" t="s">
        <v>103</v>
      </c>
      <c r="AY351" t="s">
        <v>103</v>
      </c>
      <c r="AZ351" t="s">
        <v>103</v>
      </c>
      <c r="BE351" t="s">
        <v>102</v>
      </c>
      <c r="BF351" t="s">
        <v>103</v>
      </c>
      <c r="BG351" t="s">
        <v>103</v>
      </c>
      <c r="BH351" t="s">
        <v>103</v>
      </c>
      <c r="BI351" t="s">
        <v>103</v>
      </c>
      <c r="BJ351" t="s">
        <v>103</v>
      </c>
      <c r="BK351" t="s">
        <v>103</v>
      </c>
      <c r="BL351" t="s">
        <v>103</v>
      </c>
      <c r="BM351" t="s">
        <v>103</v>
      </c>
      <c r="BN351" t="s">
        <v>103</v>
      </c>
      <c r="BO351" t="s">
        <v>103</v>
      </c>
      <c r="BP351" t="s">
        <v>103</v>
      </c>
      <c r="BQ351" t="s">
        <v>103</v>
      </c>
      <c r="BR351" t="s">
        <v>103</v>
      </c>
      <c r="BS351" t="s">
        <v>103</v>
      </c>
      <c r="BT351" t="s">
        <v>103</v>
      </c>
      <c r="BU351" t="s">
        <v>103</v>
      </c>
      <c r="BZ351" t="s">
        <v>102</v>
      </c>
      <c r="CA351" t="s">
        <v>103</v>
      </c>
      <c r="CB351" t="s">
        <v>103</v>
      </c>
      <c r="CC351" t="s">
        <v>103</v>
      </c>
      <c r="CD351" t="s">
        <v>103</v>
      </c>
      <c r="CE351" t="s">
        <v>103</v>
      </c>
      <c r="CF351" t="s">
        <v>103</v>
      </c>
      <c r="CG351" t="s">
        <v>103</v>
      </c>
      <c r="CH351" t="s">
        <v>103</v>
      </c>
      <c r="CI351" t="s">
        <v>103</v>
      </c>
      <c r="CJ351" t="s">
        <v>103</v>
      </c>
      <c r="CK351" t="s">
        <v>103</v>
      </c>
      <c r="CL351" t="s">
        <v>103</v>
      </c>
      <c r="CM351" t="s">
        <v>103</v>
      </c>
      <c r="CN351" t="s">
        <v>103</v>
      </c>
      <c r="CO351" t="s">
        <v>103</v>
      </c>
      <c r="CP351" t="s">
        <v>103</v>
      </c>
      <c r="CU351">
        <v>1</v>
      </c>
    </row>
    <row r="352" spans="1:99" x14ac:dyDescent="0.2">
      <c r="A352" t="s">
        <v>1153</v>
      </c>
      <c r="B352" t="s">
        <v>1151</v>
      </c>
      <c r="C352" t="s">
        <v>1152</v>
      </c>
      <c r="D352">
        <v>0</v>
      </c>
      <c r="E352">
        <v>1</v>
      </c>
      <c r="F352">
        <v>0</v>
      </c>
      <c r="G352">
        <v>0</v>
      </c>
      <c r="H352" t="s">
        <v>544</v>
      </c>
      <c r="I352" t="s">
        <v>121</v>
      </c>
      <c r="J352">
        <v>0</v>
      </c>
      <c r="K352">
        <v>1</v>
      </c>
      <c r="L352">
        <v>0</v>
      </c>
      <c r="M352">
        <v>0</v>
      </c>
      <c r="N352">
        <v>0</v>
      </c>
      <c r="O352" t="s">
        <v>1149</v>
      </c>
      <c r="P352">
        <v>0</v>
      </c>
      <c r="Q352">
        <v>0</v>
      </c>
      <c r="R352">
        <v>0</v>
      </c>
      <c r="S352">
        <v>1</v>
      </c>
      <c r="T352">
        <v>5</v>
      </c>
      <c r="U352" t="s">
        <v>103</v>
      </c>
      <c r="V352">
        <v>250</v>
      </c>
      <c r="W352">
        <v>12</v>
      </c>
      <c r="X352" t="s">
        <v>103</v>
      </c>
      <c r="Y352" t="s">
        <v>103</v>
      </c>
      <c r="Z352" t="s">
        <v>103</v>
      </c>
      <c r="AA352" t="s">
        <v>103</v>
      </c>
      <c r="AB352" t="s">
        <v>103</v>
      </c>
      <c r="AC352" t="s">
        <v>103</v>
      </c>
      <c r="AD352" t="s">
        <v>103</v>
      </c>
      <c r="AE352" t="s">
        <v>103</v>
      </c>
      <c r="AH352" t="s">
        <v>1150</v>
      </c>
      <c r="AJ352" t="s">
        <v>102</v>
      </c>
      <c r="AK352" t="s">
        <v>103</v>
      </c>
      <c r="AL352" t="s">
        <v>103</v>
      </c>
      <c r="AM352" t="s">
        <v>103</v>
      </c>
      <c r="AN352" t="s">
        <v>103</v>
      </c>
      <c r="AO352" t="s">
        <v>103</v>
      </c>
      <c r="AP352" t="s">
        <v>103</v>
      </c>
      <c r="AQ352" t="s">
        <v>103</v>
      </c>
      <c r="AR352" t="s">
        <v>103</v>
      </c>
      <c r="AS352" t="s">
        <v>103</v>
      </c>
      <c r="AT352" t="s">
        <v>103</v>
      </c>
      <c r="AU352" t="s">
        <v>103</v>
      </c>
      <c r="AV352" t="s">
        <v>103</v>
      </c>
      <c r="AW352" t="s">
        <v>103</v>
      </c>
      <c r="AX352" t="s">
        <v>103</v>
      </c>
      <c r="AY352" t="s">
        <v>103</v>
      </c>
      <c r="AZ352" t="s">
        <v>103</v>
      </c>
      <c r="BE352" t="s">
        <v>102</v>
      </c>
      <c r="BF352" t="s">
        <v>103</v>
      </c>
      <c r="BG352" t="s">
        <v>103</v>
      </c>
      <c r="BH352" t="s">
        <v>103</v>
      </c>
      <c r="BI352" t="s">
        <v>103</v>
      </c>
      <c r="BJ352" t="s">
        <v>103</v>
      </c>
      <c r="BK352" t="s">
        <v>103</v>
      </c>
      <c r="BL352" t="s">
        <v>103</v>
      </c>
      <c r="BM352" t="s">
        <v>103</v>
      </c>
      <c r="BN352" t="s">
        <v>103</v>
      </c>
      <c r="BO352" t="s">
        <v>103</v>
      </c>
      <c r="BP352" t="s">
        <v>103</v>
      </c>
      <c r="BQ352" t="s">
        <v>103</v>
      </c>
      <c r="BR352" t="s">
        <v>103</v>
      </c>
      <c r="BS352" t="s">
        <v>103</v>
      </c>
      <c r="BT352" t="s">
        <v>103</v>
      </c>
      <c r="BU352" t="s">
        <v>103</v>
      </c>
      <c r="BZ352" t="s">
        <v>102</v>
      </c>
      <c r="CA352" t="s">
        <v>103</v>
      </c>
      <c r="CB352" t="s">
        <v>103</v>
      </c>
      <c r="CC352" t="s">
        <v>103</v>
      </c>
      <c r="CD352" t="s">
        <v>103</v>
      </c>
      <c r="CE352" t="s">
        <v>103</v>
      </c>
      <c r="CF352" t="s">
        <v>103</v>
      </c>
      <c r="CG352" t="s">
        <v>103</v>
      </c>
      <c r="CH352" t="s">
        <v>103</v>
      </c>
      <c r="CI352" t="s">
        <v>103</v>
      </c>
      <c r="CJ352" t="s">
        <v>103</v>
      </c>
      <c r="CK352" t="s">
        <v>103</v>
      </c>
      <c r="CL352" t="s">
        <v>103</v>
      </c>
      <c r="CM352" t="s">
        <v>103</v>
      </c>
      <c r="CN352" t="s">
        <v>103</v>
      </c>
      <c r="CO352" t="s">
        <v>103</v>
      </c>
      <c r="CP352" t="s">
        <v>103</v>
      </c>
      <c r="CU352">
        <v>1</v>
      </c>
    </row>
    <row r="353" spans="1:99" x14ac:dyDescent="0.2">
      <c r="A353" t="s">
        <v>1154</v>
      </c>
      <c r="B353" t="s">
        <v>1151</v>
      </c>
      <c r="C353" t="s">
        <v>1155</v>
      </c>
      <c r="D353">
        <v>0</v>
      </c>
      <c r="E353">
        <v>1</v>
      </c>
      <c r="F353">
        <v>0</v>
      </c>
      <c r="G353">
        <v>0</v>
      </c>
      <c r="H353" t="s">
        <v>544</v>
      </c>
      <c r="I353" t="s">
        <v>121</v>
      </c>
      <c r="J353">
        <v>0</v>
      </c>
      <c r="K353">
        <v>1</v>
      </c>
      <c r="L353">
        <v>0</v>
      </c>
      <c r="M353">
        <v>0</v>
      </c>
      <c r="N353">
        <v>0</v>
      </c>
      <c r="O353" t="s">
        <v>1149</v>
      </c>
      <c r="P353">
        <v>0</v>
      </c>
      <c r="Q353">
        <v>0</v>
      </c>
      <c r="R353">
        <v>0</v>
      </c>
      <c r="S353">
        <v>1</v>
      </c>
      <c r="T353">
        <v>5</v>
      </c>
      <c r="U353" t="s">
        <v>103</v>
      </c>
      <c r="V353">
        <v>250</v>
      </c>
      <c r="W353">
        <v>25</v>
      </c>
      <c r="X353" t="s">
        <v>103</v>
      </c>
      <c r="Y353" t="s">
        <v>103</v>
      </c>
      <c r="Z353" t="s">
        <v>103</v>
      </c>
      <c r="AA353" t="s">
        <v>103</v>
      </c>
      <c r="AB353" t="s">
        <v>103</v>
      </c>
      <c r="AC353" t="s">
        <v>103</v>
      </c>
      <c r="AD353" t="s">
        <v>103</v>
      </c>
      <c r="AE353" t="s">
        <v>103</v>
      </c>
      <c r="AH353" t="s">
        <v>1150</v>
      </c>
      <c r="AJ353" t="s">
        <v>102</v>
      </c>
      <c r="AK353" t="s">
        <v>103</v>
      </c>
      <c r="AL353" t="s">
        <v>103</v>
      </c>
      <c r="AM353" t="s">
        <v>103</v>
      </c>
      <c r="AN353" t="s">
        <v>103</v>
      </c>
      <c r="AO353" t="s">
        <v>103</v>
      </c>
      <c r="AP353" t="s">
        <v>103</v>
      </c>
      <c r="AQ353" t="s">
        <v>103</v>
      </c>
      <c r="AR353" t="s">
        <v>103</v>
      </c>
      <c r="AS353" t="s">
        <v>103</v>
      </c>
      <c r="AT353" t="s">
        <v>103</v>
      </c>
      <c r="AU353" t="s">
        <v>103</v>
      </c>
      <c r="AV353" t="s">
        <v>103</v>
      </c>
      <c r="AW353" t="s">
        <v>103</v>
      </c>
      <c r="AX353" t="s">
        <v>103</v>
      </c>
      <c r="AY353" t="s">
        <v>103</v>
      </c>
      <c r="AZ353" t="s">
        <v>103</v>
      </c>
      <c r="BE353" t="s">
        <v>102</v>
      </c>
      <c r="BF353" t="s">
        <v>103</v>
      </c>
      <c r="BG353" t="s">
        <v>103</v>
      </c>
      <c r="BH353" t="s">
        <v>103</v>
      </c>
      <c r="BI353" t="s">
        <v>103</v>
      </c>
      <c r="BJ353" t="s">
        <v>103</v>
      </c>
      <c r="BK353" t="s">
        <v>103</v>
      </c>
      <c r="BL353" t="s">
        <v>103</v>
      </c>
      <c r="BM353" t="s">
        <v>103</v>
      </c>
      <c r="BN353" t="s">
        <v>103</v>
      </c>
      <c r="BO353" t="s">
        <v>103</v>
      </c>
      <c r="BP353" t="s">
        <v>103</v>
      </c>
      <c r="BQ353" t="s">
        <v>103</v>
      </c>
      <c r="BR353" t="s">
        <v>103</v>
      </c>
      <c r="BS353" t="s">
        <v>103</v>
      </c>
      <c r="BT353" t="s">
        <v>103</v>
      </c>
      <c r="BU353" t="s">
        <v>103</v>
      </c>
      <c r="BZ353" t="s">
        <v>102</v>
      </c>
      <c r="CA353" t="s">
        <v>103</v>
      </c>
      <c r="CB353" t="s">
        <v>103</v>
      </c>
      <c r="CC353" t="s">
        <v>103</v>
      </c>
      <c r="CD353" t="s">
        <v>103</v>
      </c>
      <c r="CE353" t="s">
        <v>103</v>
      </c>
      <c r="CF353" t="s">
        <v>103</v>
      </c>
      <c r="CG353" t="s">
        <v>103</v>
      </c>
      <c r="CH353" t="s">
        <v>103</v>
      </c>
      <c r="CI353" t="s">
        <v>103</v>
      </c>
      <c r="CJ353" t="s">
        <v>103</v>
      </c>
      <c r="CK353" t="s">
        <v>103</v>
      </c>
      <c r="CL353" t="s">
        <v>103</v>
      </c>
      <c r="CM353" t="s">
        <v>103</v>
      </c>
      <c r="CN353" t="s">
        <v>103</v>
      </c>
      <c r="CO353" t="s">
        <v>103</v>
      </c>
      <c r="CP353" t="s">
        <v>103</v>
      </c>
      <c r="CU353">
        <v>1</v>
      </c>
    </row>
    <row r="354" spans="1:99" x14ac:dyDescent="0.2">
      <c r="A354" t="s">
        <v>1156</v>
      </c>
      <c r="B354" t="s">
        <v>1156</v>
      </c>
      <c r="C354" t="s">
        <v>1157</v>
      </c>
      <c r="D354">
        <v>0</v>
      </c>
      <c r="E354">
        <v>1</v>
      </c>
      <c r="F354">
        <v>0</v>
      </c>
      <c r="G354">
        <v>0</v>
      </c>
      <c r="H354" t="s">
        <v>544</v>
      </c>
      <c r="I354" t="s">
        <v>144</v>
      </c>
      <c r="J354">
        <v>1</v>
      </c>
      <c r="K354">
        <v>1</v>
      </c>
      <c r="L354">
        <v>0</v>
      </c>
      <c r="M354">
        <v>0</v>
      </c>
      <c r="N354">
        <v>0</v>
      </c>
      <c r="O354" t="s">
        <v>102</v>
      </c>
      <c r="P354">
        <v>0</v>
      </c>
      <c r="Q354">
        <v>30</v>
      </c>
      <c r="R354">
        <v>30</v>
      </c>
      <c r="S354">
        <v>0</v>
      </c>
      <c r="T354">
        <v>200</v>
      </c>
      <c r="U354" t="s">
        <v>103</v>
      </c>
      <c r="V354">
        <v>500</v>
      </c>
      <c r="W354" t="s">
        <v>103</v>
      </c>
      <c r="X354" t="s">
        <v>103</v>
      </c>
      <c r="Y354" t="s">
        <v>103</v>
      </c>
      <c r="Z354" t="s">
        <v>103</v>
      </c>
      <c r="AA354" t="s">
        <v>103</v>
      </c>
      <c r="AB354" t="s">
        <v>103</v>
      </c>
      <c r="AC354" t="s">
        <v>103</v>
      </c>
      <c r="AD354" t="s">
        <v>103</v>
      </c>
      <c r="AE354" t="s">
        <v>103</v>
      </c>
      <c r="AG354" t="s">
        <v>1158</v>
      </c>
      <c r="AH354" t="s">
        <v>1159</v>
      </c>
      <c r="AJ354" t="s">
        <v>102</v>
      </c>
      <c r="AK354" t="s">
        <v>103</v>
      </c>
      <c r="AL354" t="s">
        <v>103</v>
      </c>
      <c r="AM354" t="s">
        <v>103</v>
      </c>
      <c r="AN354" t="s">
        <v>103</v>
      </c>
      <c r="AO354" t="s">
        <v>103</v>
      </c>
      <c r="AP354" t="s">
        <v>103</v>
      </c>
      <c r="AQ354" t="s">
        <v>103</v>
      </c>
      <c r="AR354" t="s">
        <v>103</v>
      </c>
      <c r="AS354" t="s">
        <v>103</v>
      </c>
      <c r="AT354" t="s">
        <v>103</v>
      </c>
      <c r="AU354" t="s">
        <v>103</v>
      </c>
      <c r="AV354" t="s">
        <v>103</v>
      </c>
      <c r="AW354" t="s">
        <v>103</v>
      </c>
      <c r="AX354" t="s">
        <v>103</v>
      </c>
      <c r="AY354" t="s">
        <v>103</v>
      </c>
      <c r="AZ354" t="s">
        <v>103</v>
      </c>
      <c r="BE354" t="s">
        <v>102</v>
      </c>
      <c r="BF354" t="s">
        <v>103</v>
      </c>
      <c r="BG354" t="s">
        <v>103</v>
      </c>
      <c r="BH354" t="s">
        <v>103</v>
      </c>
      <c r="BI354" t="s">
        <v>103</v>
      </c>
      <c r="BJ354" t="s">
        <v>103</v>
      </c>
      <c r="BK354" t="s">
        <v>103</v>
      </c>
      <c r="BL354" t="s">
        <v>103</v>
      </c>
      <c r="BM354" t="s">
        <v>103</v>
      </c>
      <c r="BN354" t="s">
        <v>103</v>
      </c>
      <c r="BO354" t="s">
        <v>103</v>
      </c>
      <c r="BP354" t="s">
        <v>103</v>
      </c>
      <c r="BQ354" t="s">
        <v>103</v>
      </c>
      <c r="BR354" t="s">
        <v>103</v>
      </c>
      <c r="BS354" t="s">
        <v>103</v>
      </c>
      <c r="BT354" t="s">
        <v>103</v>
      </c>
      <c r="BU354" t="s">
        <v>103</v>
      </c>
      <c r="BZ354" t="s">
        <v>102</v>
      </c>
      <c r="CA354" t="s">
        <v>103</v>
      </c>
      <c r="CB354" t="s">
        <v>103</v>
      </c>
      <c r="CC354" t="s">
        <v>103</v>
      </c>
      <c r="CD354" t="s">
        <v>103</v>
      </c>
      <c r="CE354" t="s">
        <v>103</v>
      </c>
      <c r="CF354" t="s">
        <v>103</v>
      </c>
      <c r="CG354" t="s">
        <v>103</v>
      </c>
      <c r="CH354" t="s">
        <v>103</v>
      </c>
      <c r="CI354" t="s">
        <v>103</v>
      </c>
      <c r="CJ354" t="s">
        <v>103</v>
      </c>
      <c r="CK354" t="s">
        <v>103</v>
      </c>
      <c r="CL354" t="s">
        <v>103</v>
      </c>
      <c r="CM354" t="s">
        <v>103</v>
      </c>
      <c r="CN354" t="s">
        <v>103</v>
      </c>
      <c r="CO354" t="s">
        <v>103</v>
      </c>
      <c r="CP354" t="s">
        <v>103</v>
      </c>
      <c r="CU354">
        <v>1</v>
      </c>
    </row>
    <row r="355" spans="1:99" x14ac:dyDescent="0.2">
      <c r="A355" t="s">
        <v>1160</v>
      </c>
      <c r="B355" t="s">
        <v>1156</v>
      </c>
      <c r="C355" t="s">
        <v>1161</v>
      </c>
      <c r="D355">
        <v>0</v>
      </c>
      <c r="E355">
        <v>1</v>
      </c>
      <c r="F355">
        <v>0</v>
      </c>
      <c r="G355">
        <v>0</v>
      </c>
      <c r="H355" t="s">
        <v>544</v>
      </c>
      <c r="I355" t="s">
        <v>121</v>
      </c>
      <c r="J355">
        <v>0</v>
      </c>
      <c r="K355">
        <v>1</v>
      </c>
      <c r="L355">
        <v>0</v>
      </c>
      <c r="M355">
        <v>0</v>
      </c>
      <c r="N355">
        <v>0</v>
      </c>
      <c r="O355" t="s">
        <v>102</v>
      </c>
      <c r="P355">
        <v>0</v>
      </c>
      <c r="Q355">
        <v>30</v>
      </c>
      <c r="R355">
        <v>30</v>
      </c>
      <c r="S355">
        <v>0</v>
      </c>
      <c r="T355">
        <v>200</v>
      </c>
      <c r="U355" t="s">
        <v>103</v>
      </c>
      <c r="V355">
        <v>500</v>
      </c>
      <c r="W355" t="s">
        <v>103</v>
      </c>
      <c r="X355" t="s">
        <v>103</v>
      </c>
      <c r="Y355" t="s">
        <v>103</v>
      </c>
      <c r="Z355" t="s">
        <v>103</v>
      </c>
      <c r="AA355" t="s">
        <v>103</v>
      </c>
      <c r="AB355" t="s">
        <v>103</v>
      </c>
      <c r="AC355" t="s">
        <v>103</v>
      </c>
      <c r="AD355" t="s">
        <v>103</v>
      </c>
      <c r="AE355" t="s">
        <v>103</v>
      </c>
      <c r="AG355" t="s">
        <v>1158</v>
      </c>
      <c r="AH355" t="s">
        <v>1159</v>
      </c>
      <c r="AJ355" t="s">
        <v>102</v>
      </c>
      <c r="AK355" t="s">
        <v>103</v>
      </c>
      <c r="AL355" t="s">
        <v>103</v>
      </c>
      <c r="AM355" t="s">
        <v>103</v>
      </c>
      <c r="AN355" t="s">
        <v>103</v>
      </c>
      <c r="AO355" t="s">
        <v>103</v>
      </c>
      <c r="AP355" t="s">
        <v>103</v>
      </c>
      <c r="AQ355" t="s">
        <v>103</v>
      </c>
      <c r="AR355" t="s">
        <v>103</v>
      </c>
      <c r="AS355" t="s">
        <v>103</v>
      </c>
      <c r="AT355" t="s">
        <v>103</v>
      </c>
      <c r="AU355" t="s">
        <v>103</v>
      </c>
      <c r="AV355" t="s">
        <v>103</v>
      </c>
      <c r="AW355" t="s">
        <v>103</v>
      </c>
      <c r="AX355" t="s">
        <v>103</v>
      </c>
      <c r="AY355" t="s">
        <v>103</v>
      </c>
      <c r="AZ355" t="s">
        <v>103</v>
      </c>
      <c r="BE355" t="s">
        <v>102</v>
      </c>
      <c r="BF355" t="s">
        <v>103</v>
      </c>
      <c r="BG355" t="s">
        <v>103</v>
      </c>
      <c r="BH355" t="s">
        <v>103</v>
      </c>
      <c r="BI355" t="s">
        <v>103</v>
      </c>
      <c r="BJ355" t="s">
        <v>103</v>
      </c>
      <c r="BK355" t="s">
        <v>103</v>
      </c>
      <c r="BL355" t="s">
        <v>103</v>
      </c>
      <c r="BM355" t="s">
        <v>103</v>
      </c>
      <c r="BN355" t="s">
        <v>103</v>
      </c>
      <c r="BO355" t="s">
        <v>103</v>
      </c>
      <c r="BP355" t="s">
        <v>103</v>
      </c>
      <c r="BQ355" t="s">
        <v>103</v>
      </c>
      <c r="BR355" t="s">
        <v>103</v>
      </c>
      <c r="BS355" t="s">
        <v>103</v>
      </c>
      <c r="BT355" t="s">
        <v>103</v>
      </c>
      <c r="BU355" t="s">
        <v>103</v>
      </c>
      <c r="BZ355" t="s">
        <v>102</v>
      </c>
      <c r="CA355" t="s">
        <v>103</v>
      </c>
      <c r="CB355" t="s">
        <v>103</v>
      </c>
      <c r="CC355" t="s">
        <v>103</v>
      </c>
      <c r="CD355" t="s">
        <v>103</v>
      </c>
      <c r="CE355" t="s">
        <v>103</v>
      </c>
      <c r="CF355" t="s">
        <v>103</v>
      </c>
      <c r="CG355" t="s">
        <v>103</v>
      </c>
      <c r="CH355" t="s">
        <v>103</v>
      </c>
      <c r="CI355" t="s">
        <v>103</v>
      </c>
      <c r="CJ355" t="s">
        <v>103</v>
      </c>
      <c r="CK355" t="s">
        <v>103</v>
      </c>
      <c r="CL355" t="s">
        <v>103</v>
      </c>
      <c r="CM355" t="s">
        <v>103</v>
      </c>
      <c r="CN355" t="s">
        <v>103</v>
      </c>
      <c r="CO355" t="s">
        <v>103</v>
      </c>
      <c r="CP355" t="s">
        <v>103</v>
      </c>
      <c r="CU355">
        <v>1</v>
      </c>
    </row>
    <row r="356" spans="1:99" x14ac:dyDescent="0.2">
      <c r="A356" t="s">
        <v>1162</v>
      </c>
      <c r="B356" t="s">
        <v>397</v>
      </c>
      <c r="C356" t="s">
        <v>1163</v>
      </c>
      <c r="D356">
        <v>1</v>
      </c>
      <c r="E356">
        <v>1</v>
      </c>
      <c r="F356">
        <v>0</v>
      </c>
      <c r="G356">
        <v>0</v>
      </c>
      <c r="H356" t="s">
        <v>544</v>
      </c>
      <c r="I356" t="s">
        <v>121</v>
      </c>
      <c r="J356">
        <v>1</v>
      </c>
      <c r="K356">
        <v>1</v>
      </c>
      <c r="L356">
        <v>0</v>
      </c>
      <c r="M356">
        <v>0</v>
      </c>
      <c r="N356">
        <v>0</v>
      </c>
      <c r="O356" t="s">
        <v>239</v>
      </c>
      <c r="P356">
        <v>0</v>
      </c>
      <c r="Q356">
        <v>0</v>
      </c>
      <c r="R356">
        <v>0</v>
      </c>
      <c r="S356">
        <v>9</v>
      </c>
      <c r="T356">
        <v>90</v>
      </c>
      <c r="U356">
        <v>500</v>
      </c>
      <c r="V356">
        <v>700</v>
      </c>
      <c r="W356">
        <v>215</v>
      </c>
      <c r="X356">
        <v>4</v>
      </c>
      <c r="Y356">
        <v>0.25</v>
      </c>
      <c r="Z356" t="s">
        <v>103</v>
      </c>
      <c r="AA356" t="s">
        <v>103</v>
      </c>
      <c r="AB356" t="s">
        <v>103</v>
      </c>
      <c r="AC356" t="s">
        <v>103</v>
      </c>
      <c r="AD356" t="s">
        <v>103</v>
      </c>
      <c r="AE356" t="s">
        <v>103</v>
      </c>
      <c r="AJ356" t="s">
        <v>102</v>
      </c>
      <c r="AK356" t="s">
        <v>103</v>
      </c>
      <c r="AL356" t="s">
        <v>103</v>
      </c>
      <c r="AM356" t="s">
        <v>103</v>
      </c>
      <c r="AN356" t="s">
        <v>103</v>
      </c>
      <c r="AO356" t="s">
        <v>103</v>
      </c>
      <c r="AP356" t="s">
        <v>103</v>
      </c>
      <c r="AQ356" t="s">
        <v>103</v>
      </c>
      <c r="AR356" t="s">
        <v>103</v>
      </c>
      <c r="AS356" t="s">
        <v>103</v>
      </c>
      <c r="AT356" t="s">
        <v>103</v>
      </c>
      <c r="AU356" t="s">
        <v>103</v>
      </c>
      <c r="AV356" t="s">
        <v>103</v>
      </c>
      <c r="AW356" t="s">
        <v>103</v>
      </c>
      <c r="AX356" t="s">
        <v>103</v>
      </c>
      <c r="AY356" t="s">
        <v>103</v>
      </c>
      <c r="AZ356" t="s">
        <v>103</v>
      </c>
      <c r="BB356" t="s">
        <v>103</v>
      </c>
      <c r="BE356" t="s">
        <v>102</v>
      </c>
      <c r="BF356" t="s">
        <v>103</v>
      </c>
      <c r="BG356" t="s">
        <v>103</v>
      </c>
      <c r="BH356" t="s">
        <v>103</v>
      </c>
      <c r="BI356" t="s">
        <v>103</v>
      </c>
      <c r="BJ356" t="s">
        <v>103</v>
      </c>
      <c r="BK356" t="s">
        <v>103</v>
      </c>
      <c r="BL356" t="s">
        <v>103</v>
      </c>
      <c r="BM356" t="s">
        <v>103</v>
      </c>
      <c r="BN356" t="s">
        <v>103</v>
      </c>
      <c r="BO356" t="s">
        <v>103</v>
      </c>
      <c r="BP356" t="s">
        <v>103</v>
      </c>
      <c r="BQ356" t="s">
        <v>103</v>
      </c>
      <c r="BR356" t="s">
        <v>103</v>
      </c>
      <c r="BS356" t="s">
        <v>103</v>
      </c>
      <c r="BT356" t="s">
        <v>103</v>
      </c>
      <c r="BU356" t="s">
        <v>103</v>
      </c>
      <c r="BZ356" t="s">
        <v>102</v>
      </c>
      <c r="CA356" t="s">
        <v>103</v>
      </c>
      <c r="CB356" t="s">
        <v>103</v>
      </c>
      <c r="CC356" t="s">
        <v>103</v>
      </c>
      <c r="CD356" t="s">
        <v>103</v>
      </c>
      <c r="CE356" t="s">
        <v>103</v>
      </c>
      <c r="CF356" t="s">
        <v>103</v>
      </c>
      <c r="CG356" t="s">
        <v>103</v>
      </c>
      <c r="CH356" t="s">
        <v>103</v>
      </c>
      <c r="CI356" t="s">
        <v>103</v>
      </c>
      <c r="CJ356" t="s">
        <v>103</v>
      </c>
      <c r="CK356" t="s">
        <v>103</v>
      </c>
      <c r="CL356" t="s">
        <v>103</v>
      </c>
      <c r="CM356" t="s">
        <v>103</v>
      </c>
      <c r="CN356" t="s">
        <v>103</v>
      </c>
      <c r="CO356" t="s">
        <v>103</v>
      </c>
      <c r="CP356" t="s">
        <v>103</v>
      </c>
      <c r="CU356">
        <v>1</v>
      </c>
    </row>
    <row r="357" spans="1:99" x14ac:dyDescent="0.2">
      <c r="A357" t="s">
        <v>1164</v>
      </c>
      <c r="B357" t="s">
        <v>1165</v>
      </c>
      <c r="C357" t="s">
        <v>1166</v>
      </c>
      <c r="D357">
        <v>1</v>
      </c>
      <c r="E357">
        <v>1</v>
      </c>
      <c r="F357">
        <v>0</v>
      </c>
      <c r="G357">
        <v>0</v>
      </c>
      <c r="H357" t="s">
        <v>544</v>
      </c>
      <c r="I357" t="s">
        <v>651</v>
      </c>
      <c r="J357">
        <v>0</v>
      </c>
      <c r="K357">
        <v>1</v>
      </c>
      <c r="L357">
        <v>0</v>
      </c>
      <c r="M357">
        <v>0</v>
      </c>
      <c r="N357">
        <v>0</v>
      </c>
      <c r="O357" t="s">
        <v>1167</v>
      </c>
      <c r="P357">
        <v>0</v>
      </c>
      <c r="Q357">
        <v>0</v>
      </c>
      <c r="R357">
        <v>0</v>
      </c>
      <c r="S357">
        <v>0</v>
      </c>
      <c r="T357">
        <v>50</v>
      </c>
      <c r="U357">
        <v>50</v>
      </c>
      <c r="V357" t="s">
        <v>103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 t="s">
        <v>103</v>
      </c>
      <c r="AE357" t="s">
        <v>103</v>
      </c>
      <c r="AH357" t="s">
        <v>1168</v>
      </c>
      <c r="AJ357" t="s">
        <v>102</v>
      </c>
      <c r="AK357" t="s">
        <v>103</v>
      </c>
      <c r="AL357" t="s">
        <v>103</v>
      </c>
      <c r="AM357" t="s">
        <v>103</v>
      </c>
      <c r="AN357" t="s">
        <v>103</v>
      </c>
      <c r="AO357" t="s">
        <v>103</v>
      </c>
      <c r="AP357" t="s">
        <v>103</v>
      </c>
      <c r="AQ357" t="s">
        <v>103</v>
      </c>
      <c r="AR357" t="s">
        <v>103</v>
      </c>
      <c r="AS357" t="s">
        <v>103</v>
      </c>
      <c r="AT357" t="s">
        <v>103</v>
      </c>
      <c r="AU357" t="s">
        <v>103</v>
      </c>
      <c r="AV357" t="s">
        <v>103</v>
      </c>
      <c r="AW357" t="s">
        <v>103</v>
      </c>
      <c r="AX357" t="s">
        <v>103</v>
      </c>
      <c r="AY357" t="s">
        <v>103</v>
      </c>
      <c r="AZ357" t="s">
        <v>103</v>
      </c>
      <c r="BE357" t="s">
        <v>102</v>
      </c>
      <c r="BF357" t="s">
        <v>103</v>
      </c>
      <c r="BG357" t="s">
        <v>103</v>
      </c>
      <c r="BH357" t="s">
        <v>103</v>
      </c>
      <c r="BI357" t="s">
        <v>103</v>
      </c>
      <c r="BJ357" t="s">
        <v>103</v>
      </c>
      <c r="BK357" t="s">
        <v>103</v>
      </c>
      <c r="BL357" t="s">
        <v>103</v>
      </c>
      <c r="BM357" t="s">
        <v>103</v>
      </c>
      <c r="BN357" t="s">
        <v>103</v>
      </c>
      <c r="BO357" t="s">
        <v>103</v>
      </c>
      <c r="BP357" t="s">
        <v>103</v>
      </c>
      <c r="BQ357" t="s">
        <v>103</v>
      </c>
      <c r="BR357" t="s">
        <v>103</v>
      </c>
      <c r="BS357" t="s">
        <v>103</v>
      </c>
      <c r="BT357" t="s">
        <v>103</v>
      </c>
      <c r="BU357" t="s">
        <v>103</v>
      </c>
      <c r="BZ357" t="s">
        <v>102</v>
      </c>
      <c r="CA357" t="s">
        <v>103</v>
      </c>
      <c r="CB357" t="s">
        <v>103</v>
      </c>
      <c r="CC357" t="s">
        <v>103</v>
      </c>
      <c r="CD357" t="s">
        <v>103</v>
      </c>
      <c r="CE357" t="s">
        <v>103</v>
      </c>
      <c r="CF357" t="s">
        <v>103</v>
      </c>
      <c r="CG357" t="s">
        <v>103</v>
      </c>
      <c r="CH357" t="s">
        <v>103</v>
      </c>
      <c r="CI357" t="s">
        <v>103</v>
      </c>
      <c r="CJ357" t="s">
        <v>103</v>
      </c>
      <c r="CK357" t="s">
        <v>103</v>
      </c>
      <c r="CL357" t="s">
        <v>103</v>
      </c>
      <c r="CM357" t="s">
        <v>103</v>
      </c>
      <c r="CN357" t="s">
        <v>103</v>
      </c>
      <c r="CO357" t="s">
        <v>103</v>
      </c>
      <c r="CP357" t="s">
        <v>103</v>
      </c>
      <c r="CU357">
        <v>0</v>
      </c>
    </row>
    <row r="358" spans="1:99" x14ac:dyDescent="0.2">
      <c r="A358" t="s">
        <v>1169</v>
      </c>
      <c r="B358" t="s">
        <v>1169</v>
      </c>
      <c r="C358" t="s">
        <v>1170</v>
      </c>
      <c r="D358">
        <v>0</v>
      </c>
      <c r="E358">
        <v>0</v>
      </c>
      <c r="F358">
        <v>0</v>
      </c>
      <c r="G358">
        <v>0</v>
      </c>
      <c r="H358" t="s">
        <v>544</v>
      </c>
      <c r="I358" t="s">
        <v>663</v>
      </c>
      <c r="J358">
        <v>1</v>
      </c>
      <c r="K358">
        <v>0</v>
      </c>
      <c r="L358">
        <v>0</v>
      </c>
      <c r="M358">
        <v>0</v>
      </c>
      <c r="N358">
        <v>0</v>
      </c>
      <c r="O358" t="s">
        <v>102</v>
      </c>
      <c r="P358">
        <v>0</v>
      </c>
      <c r="Q358">
        <v>0</v>
      </c>
      <c r="R358">
        <v>0</v>
      </c>
      <c r="S358">
        <v>0</v>
      </c>
      <c r="T358">
        <v>0</v>
      </c>
      <c r="U358" t="s">
        <v>103</v>
      </c>
      <c r="V358" t="s">
        <v>103</v>
      </c>
      <c r="W358" t="s">
        <v>103</v>
      </c>
      <c r="X358" t="s">
        <v>103</v>
      </c>
      <c r="Y358" t="s">
        <v>103</v>
      </c>
      <c r="Z358" t="s">
        <v>103</v>
      </c>
      <c r="AA358" t="s">
        <v>103</v>
      </c>
      <c r="AB358" t="s">
        <v>103</v>
      </c>
      <c r="AC358" t="s">
        <v>103</v>
      </c>
      <c r="AD358" t="s">
        <v>103</v>
      </c>
      <c r="AE358" t="s">
        <v>103</v>
      </c>
      <c r="AJ358" t="s">
        <v>102</v>
      </c>
      <c r="AK358" t="s">
        <v>103</v>
      </c>
      <c r="AL358" t="s">
        <v>103</v>
      </c>
      <c r="AM358" t="s">
        <v>103</v>
      </c>
      <c r="AN358" t="s">
        <v>103</v>
      </c>
      <c r="AO358" t="s">
        <v>103</v>
      </c>
      <c r="AP358" t="s">
        <v>103</v>
      </c>
      <c r="AQ358" t="s">
        <v>103</v>
      </c>
      <c r="AR358" t="s">
        <v>103</v>
      </c>
      <c r="AS358" t="s">
        <v>103</v>
      </c>
      <c r="AT358" t="s">
        <v>103</v>
      </c>
      <c r="AU358" t="s">
        <v>103</v>
      </c>
      <c r="AV358" t="s">
        <v>103</v>
      </c>
      <c r="AW358" t="s">
        <v>103</v>
      </c>
      <c r="AX358" t="s">
        <v>103</v>
      </c>
      <c r="AY358" t="s">
        <v>103</v>
      </c>
      <c r="AZ358" t="s">
        <v>103</v>
      </c>
      <c r="BE358" t="s">
        <v>102</v>
      </c>
      <c r="BF358" t="s">
        <v>103</v>
      </c>
      <c r="BG358" t="s">
        <v>103</v>
      </c>
      <c r="BH358" t="s">
        <v>103</v>
      </c>
      <c r="BI358" t="s">
        <v>103</v>
      </c>
      <c r="BJ358" t="s">
        <v>103</v>
      </c>
      <c r="BK358" t="s">
        <v>103</v>
      </c>
      <c r="BL358" t="s">
        <v>103</v>
      </c>
      <c r="BM358" t="s">
        <v>103</v>
      </c>
      <c r="BN358" t="s">
        <v>103</v>
      </c>
      <c r="BO358" t="s">
        <v>103</v>
      </c>
      <c r="BP358" t="s">
        <v>103</v>
      </c>
      <c r="BQ358" t="s">
        <v>103</v>
      </c>
      <c r="BR358" t="s">
        <v>103</v>
      </c>
      <c r="BS358" t="s">
        <v>103</v>
      </c>
      <c r="BT358" t="s">
        <v>103</v>
      </c>
      <c r="BU358" t="s">
        <v>103</v>
      </c>
      <c r="BZ358" t="s">
        <v>102</v>
      </c>
      <c r="CA358" t="s">
        <v>103</v>
      </c>
      <c r="CB358" t="s">
        <v>103</v>
      </c>
      <c r="CC358" t="s">
        <v>103</v>
      </c>
      <c r="CD358" t="s">
        <v>103</v>
      </c>
      <c r="CE358" t="s">
        <v>103</v>
      </c>
      <c r="CF358" t="s">
        <v>103</v>
      </c>
      <c r="CG358" t="s">
        <v>103</v>
      </c>
      <c r="CH358" t="s">
        <v>103</v>
      </c>
      <c r="CI358" t="s">
        <v>103</v>
      </c>
      <c r="CJ358" t="s">
        <v>103</v>
      </c>
      <c r="CK358" t="s">
        <v>103</v>
      </c>
      <c r="CL358" t="s">
        <v>103</v>
      </c>
      <c r="CM358" t="s">
        <v>103</v>
      </c>
      <c r="CN358" t="s">
        <v>103</v>
      </c>
      <c r="CO358" t="s">
        <v>103</v>
      </c>
      <c r="CP358" t="s">
        <v>103</v>
      </c>
      <c r="CU358">
        <v>1</v>
      </c>
    </row>
    <row r="359" spans="1:99" x14ac:dyDescent="0.2">
      <c r="A359" t="s">
        <v>1171</v>
      </c>
      <c r="B359" t="s">
        <v>399</v>
      </c>
      <c r="C359" t="s">
        <v>1172</v>
      </c>
      <c r="D359">
        <v>1</v>
      </c>
      <c r="E359">
        <v>1</v>
      </c>
      <c r="F359">
        <v>0</v>
      </c>
      <c r="G359">
        <v>0</v>
      </c>
      <c r="H359" t="s">
        <v>544</v>
      </c>
      <c r="I359" t="s">
        <v>121</v>
      </c>
      <c r="J359">
        <v>1</v>
      </c>
      <c r="K359">
        <v>1</v>
      </c>
      <c r="L359">
        <v>0</v>
      </c>
      <c r="M359">
        <v>0</v>
      </c>
      <c r="N359">
        <v>0</v>
      </c>
      <c r="O359" t="s">
        <v>193</v>
      </c>
      <c r="P359">
        <v>0</v>
      </c>
      <c r="Q359">
        <v>15</v>
      </c>
      <c r="R359">
        <v>5</v>
      </c>
      <c r="S359">
        <v>17</v>
      </c>
      <c r="T359">
        <v>100</v>
      </c>
      <c r="U359" t="s">
        <v>103</v>
      </c>
      <c r="V359">
        <v>800</v>
      </c>
      <c r="W359">
        <v>99</v>
      </c>
      <c r="X359" t="s">
        <v>1173</v>
      </c>
      <c r="Y359" t="s">
        <v>402</v>
      </c>
      <c r="Z359" t="s">
        <v>403</v>
      </c>
      <c r="AA359" t="s">
        <v>404</v>
      </c>
      <c r="AB359" t="s">
        <v>103</v>
      </c>
      <c r="AC359" t="s">
        <v>103</v>
      </c>
      <c r="AD359" t="s">
        <v>103</v>
      </c>
      <c r="AE359" t="s">
        <v>103</v>
      </c>
      <c r="AH359" t="s">
        <v>405</v>
      </c>
      <c r="AJ359" t="s">
        <v>102</v>
      </c>
      <c r="AK359" t="s">
        <v>103</v>
      </c>
      <c r="AL359" t="s">
        <v>103</v>
      </c>
      <c r="AM359" t="s">
        <v>103</v>
      </c>
      <c r="AN359" t="s">
        <v>103</v>
      </c>
      <c r="AO359" t="s">
        <v>103</v>
      </c>
      <c r="AP359" t="s">
        <v>103</v>
      </c>
      <c r="AQ359" t="s">
        <v>103</v>
      </c>
      <c r="AR359" t="s">
        <v>103</v>
      </c>
      <c r="AS359" t="s">
        <v>103</v>
      </c>
      <c r="AT359" t="s">
        <v>103</v>
      </c>
      <c r="AU359" t="s">
        <v>103</v>
      </c>
      <c r="AV359" t="s">
        <v>103</v>
      </c>
      <c r="AW359" t="s">
        <v>103</v>
      </c>
      <c r="AX359" t="s">
        <v>103</v>
      </c>
      <c r="AY359" t="s">
        <v>103</v>
      </c>
      <c r="AZ359" t="s">
        <v>103</v>
      </c>
      <c r="BE359" t="s">
        <v>102</v>
      </c>
      <c r="BF359" t="s">
        <v>103</v>
      </c>
      <c r="BG359" t="s">
        <v>103</v>
      </c>
      <c r="BH359" t="s">
        <v>103</v>
      </c>
      <c r="BI359" t="s">
        <v>103</v>
      </c>
      <c r="BJ359" t="s">
        <v>103</v>
      </c>
      <c r="BK359" t="s">
        <v>103</v>
      </c>
      <c r="BL359" t="s">
        <v>103</v>
      </c>
      <c r="BM359" t="s">
        <v>103</v>
      </c>
      <c r="BN359" t="s">
        <v>103</v>
      </c>
      <c r="BO359" t="s">
        <v>103</v>
      </c>
      <c r="BP359" t="s">
        <v>103</v>
      </c>
      <c r="BQ359" t="s">
        <v>103</v>
      </c>
      <c r="BR359" t="s">
        <v>103</v>
      </c>
      <c r="BS359" t="s">
        <v>103</v>
      </c>
      <c r="BT359" t="s">
        <v>103</v>
      </c>
      <c r="BU359" t="s">
        <v>103</v>
      </c>
      <c r="BZ359" t="s">
        <v>102</v>
      </c>
      <c r="CA359" t="s">
        <v>103</v>
      </c>
      <c r="CB359" t="s">
        <v>103</v>
      </c>
      <c r="CC359" t="s">
        <v>103</v>
      </c>
      <c r="CD359" t="s">
        <v>103</v>
      </c>
      <c r="CE359" t="s">
        <v>103</v>
      </c>
      <c r="CF359" t="s">
        <v>103</v>
      </c>
      <c r="CG359" t="s">
        <v>103</v>
      </c>
      <c r="CH359" t="s">
        <v>103</v>
      </c>
      <c r="CI359" t="s">
        <v>103</v>
      </c>
      <c r="CJ359" t="s">
        <v>103</v>
      </c>
      <c r="CK359" t="s">
        <v>103</v>
      </c>
      <c r="CL359" t="s">
        <v>103</v>
      </c>
      <c r="CM359" t="s">
        <v>103</v>
      </c>
      <c r="CN359" t="s">
        <v>103</v>
      </c>
      <c r="CO359" t="s">
        <v>103</v>
      </c>
      <c r="CP359" t="s">
        <v>103</v>
      </c>
      <c r="CU359">
        <v>1</v>
      </c>
    </row>
    <row r="360" spans="1:99" x14ac:dyDescent="0.2">
      <c r="A360" t="s">
        <v>1174</v>
      </c>
      <c r="B360" t="s">
        <v>358</v>
      </c>
      <c r="C360" t="s">
        <v>1175</v>
      </c>
      <c r="D360">
        <v>1</v>
      </c>
      <c r="E360">
        <v>1</v>
      </c>
      <c r="F360">
        <v>0</v>
      </c>
      <c r="G360">
        <v>0</v>
      </c>
      <c r="H360" t="s">
        <v>544</v>
      </c>
      <c r="I360" t="s">
        <v>121</v>
      </c>
      <c r="J360">
        <v>1</v>
      </c>
      <c r="K360">
        <v>1</v>
      </c>
      <c r="L360">
        <v>0</v>
      </c>
      <c r="M360">
        <v>0</v>
      </c>
      <c r="N360">
        <v>0</v>
      </c>
      <c r="O360" t="s">
        <v>148</v>
      </c>
      <c r="P360">
        <v>0</v>
      </c>
      <c r="Q360">
        <v>10</v>
      </c>
      <c r="R360">
        <v>10</v>
      </c>
      <c r="S360">
        <v>12</v>
      </c>
      <c r="T360">
        <v>100</v>
      </c>
      <c r="U360">
        <v>800</v>
      </c>
      <c r="V360" t="s">
        <v>103</v>
      </c>
      <c r="W360">
        <v>0.25</v>
      </c>
      <c r="X360">
        <v>0</v>
      </c>
      <c r="Y360">
        <v>0</v>
      </c>
      <c r="Z360" t="s">
        <v>103</v>
      </c>
      <c r="AA360" t="s">
        <v>103</v>
      </c>
      <c r="AB360" t="s">
        <v>103</v>
      </c>
      <c r="AC360" t="s">
        <v>103</v>
      </c>
      <c r="AD360" t="s">
        <v>103</v>
      </c>
      <c r="AE360" t="s">
        <v>103</v>
      </c>
      <c r="AH360" t="s">
        <v>360</v>
      </c>
      <c r="AJ360" t="s">
        <v>102</v>
      </c>
      <c r="AK360" t="s">
        <v>103</v>
      </c>
      <c r="AL360" t="s">
        <v>103</v>
      </c>
      <c r="AM360" t="s">
        <v>103</v>
      </c>
      <c r="AN360" t="s">
        <v>103</v>
      </c>
      <c r="AO360" t="s">
        <v>103</v>
      </c>
      <c r="AP360" t="s">
        <v>103</v>
      </c>
      <c r="AQ360" t="s">
        <v>103</v>
      </c>
      <c r="AR360" t="s">
        <v>103</v>
      </c>
      <c r="AS360" t="s">
        <v>103</v>
      </c>
      <c r="AT360" t="s">
        <v>103</v>
      </c>
      <c r="AU360" t="s">
        <v>103</v>
      </c>
      <c r="AV360" t="s">
        <v>103</v>
      </c>
      <c r="AW360" t="s">
        <v>103</v>
      </c>
      <c r="AX360" t="s">
        <v>103</v>
      </c>
      <c r="AY360" t="s">
        <v>103</v>
      </c>
      <c r="AZ360" t="s">
        <v>103</v>
      </c>
      <c r="BE360" t="s">
        <v>102</v>
      </c>
      <c r="BF360" t="s">
        <v>103</v>
      </c>
      <c r="BG360" t="s">
        <v>103</v>
      </c>
      <c r="BH360" t="s">
        <v>103</v>
      </c>
      <c r="BI360" t="s">
        <v>103</v>
      </c>
      <c r="BJ360" t="s">
        <v>103</v>
      </c>
      <c r="BK360" t="s">
        <v>103</v>
      </c>
      <c r="BL360" t="s">
        <v>103</v>
      </c>
      <c r="BM360" t="s">
        <v>103</v>
      </c>
      <c r="BN360" t="s">
        <v>103</v>
      </c>
      <c r="BO360" t="s">
        <v>103</v>
      </c>
      <c r="BP360" t="s">
        <v>103</v>
      </c>
      <c r="BQ360" t="s">
        <v>103</v>
      </c>
      <c r="BR360" t="s">
        <v>103</v>
      </c>
      <c r="BS360" t="s">
        <v>103</v>
      </c>
      <c r="BT360" t="s">
        <v>103</v>
      </c>
      <c r="BU360" t="s">
        <v>103</v>
      </c>
      <c r="BZ360" t="s">
        <v>102</v>
      </c>
      <c r="CA360" t="s">
        <v>103</v>
      </c>
      <c r="CB360" t="s">
        <v>103</v>
      </c>
      <c r="CC360" t="s">
        <v>103</v>
      </c>
      <c r="CD360" t="s">
        <v>103</v>
      </c>
      <c r="CE360" t="s">
        <v>103</v>
      </c>
      <c r="CF360" t="s">
        <v>103</v>
      </c>
      <c r="CG360" t="s">
        <v>103</v>
      </c>
      <c r="CH360" t="s">
        <v>103</v>
      </c>
      <c r="CI360" t="s">
        <v>103</v>
      </c>
      <c r="CJ360" t="s">
        <v>103</v>
      </c>
      <c r="CK360" t="s">
        <v>103</v>
      </c>
      <c r="CL360" t="s">
        <v>103</v>
      </c>
      <c r="CM360" t="s">
        <v>103</v>
      </c>
      <c r="CN360" t="s">
        <v>103</v>
      </c>
      <c r="CO360" t="s">
        <v>103</v>
      </c>
      <c r="CP360" t="s">
        <v>103</v>
      </c>
      <c r="CU360">
        <v>1</v>
      </c>
    </row>
    <row r="361" spans="1:99" x14ac:dyDescent="0.2">
      <c r="A361" t="s">
        <v>1176</v>
      </c>
      <c r="B361" t="s">
        <v>224</v>
      </c>
      <c r="C361" t="s">
        <v>1177</v>
      </c>
      <c r="D361">
        <v>0</v>
      </c>
      <c r="E361">
        <v>1</v>
      </c>
      <c r="F361">
        <v>0</v>
      </c>
      <c r="G361">
        <v>0</v>
      </c>
      <c r="H361" t="s">
        <v>544</v>
      </c>
      <c r="I361" t="s">
        <v>121</v>
      </c>
      <c r="J361">
        <v>0</v>
      </c>
      <c r="K361">
        <v>1</v>
      </c>
      <c r="L361">
        <v>0</v>
      </c>
      <c r="M361">
        <v>0</v>
      </c>
      <c r="N361">
        <v>0</v>
      </c>
      <c r="O361" t="s">
        <v>181</v>
      </c>
      <c r="P361">
        <v>0</v>
      </c>
      <c r="Q361">
        <v>1</v>
      </c>
      <c r="R361">
        <v>1</v>
      </c>
      <c r="S361">
        <v>0</v>
      </c>
      <c r="T361">
        <v>25</v>
      </c>
      <c r="U361">
        <v>220</v>
      </c>
      <c r="V361" t="s">
        <v>103</v>
      </c>
      <c r="W361">
        <v>10</v>
      </c>
      <c r="X361">
        <v>7</v>
      </c>
      <c r="Y361">
        <v>10</v>
      </c>
      <c r="Z361" t="s">
        <v>103</v>
      </c>
      <c r="AA361" t="s">
        <v>103</v>
      </c>
      <c r="AB361" t="s">
        <v>103</v>
      </c>
      <c r="AC361" t="s">
        <v>103</v>
      </c>
      <c r="AD361" t="s">
        <v>103</v>
      </c>
      <c r="AE361" t="s">
        <v>103</v>
      </c>
      <c r="AH361" t="s">
        <v>226</v>
      </c>
      <c r="AJ361" t="s">
        <v>102</v>
      </c>
      <c r="AK361" t="s">
        <v>103</v>
      </c>
      <c r="AL361" t="s">
        <v>103</v>
      </c>
      <c r="AM361" t="s">
        <v>103</v>
      </c>
      <c r="AN361" t="s">
        <v>103</v>
      </c>
      <c r="AO361" t="s">
        <v>103</v>
      </c>
      <c r="AP361" t="s">
        <v>103</v>
      </c>
      <c r="AQ361" t="s">
        <v>103</v>
      </c>
      <c r="AR361" t="s">
        <v>103</v>
      </c>
      <c r="AS361" t="s">
        <v>103</v>
      </c>
      <c r="AT361" t="s">
        <v>103</v>
      </c>
      <c r="AU361" t="s">
        <v>103</v>
      </c>
      <c r="AV361" t="s">
        <v>103</v>
      </c>
      <c r="AW361" t="s">
        <v>103</v>
      </c>
      <c r="AX361" t="s">
        <v>103</v>
      </c>
      <c r="AY361" t="s">
        <v>103</v>
      </c>
      <c r="AZ361" t="s">
        <v>103</v>
      </c>
      <c r="BE361" t="s">
        <v>102</v>
      </c>
      <c r="BF361" t="s">
        <v>103</v>
      </c>
      <c r="BG361" t="s">
        <v>103</v>
      </c>
      <c r="BH361" t="s">
        <v>103</v>
      </c>
      <c r="BI361" t="s">
        <v>103</v>
      </c>
      <c r="BJ361" t="s">
        <v>103</v>
      </c>
      <c r="BK361" t="s">
        <v>103</v>
      </c>
      <c r="BL361" t="s">
        <v>103</v>
      </c>
      <c r="BM361" t="s">
        <v>103</v>
      </c>
      <c r="BN361" t="s">
        <v>103</v>
      </c>
      <c r="BO361" t="s">
        <v>103</v>
      </c>
      <c r="BP361" t="s">
        <v>103</v>
      </c>
      <c r="BQ361" t="s">
        <v>103</v>
      </c>
      <c r="BR361" t="s">
        <v>103</v>
      </c>
      <c r="BS361" t="s">
        <v>103</v>
      </c>
      <c r="BT361" t="s">
        <v>103</v>
      </c>
      <c r="BU361" t="s">
        <v>103</v>
      </c>
      <c r="BZ361" t="s">
        <v>102</v>
      </c>
      <c r="CA361" t="s">
        <v>103</v>
      </c>
      <c r="CB361" t="s">
        <v>103</v>
      </c>
      <c r="CC361" t="s">
        <v>103</v>
      </c>
      <c r="CD361" t="s">
        <v>103</v>
      </c>
      <c r="CE361" t="s">
        <v>103</v>
      </c>
      <c r="CF361" t="s">
        <v>103</v>
      </c>
      <c r="CG361" t="s">
        <v>103</v>
      </c>
      <c r="CH361" t="s">
        <v>103</v>
      </c>
      <c r="CI361" t="s">
        <v>103</v>
      </c>
      <c r="CJ361" t="s">
        <v>103</v>
      </c>
      <c r="CK361" t="s">
        <v>103</v>
      </c>
      <c r="CL361" t="s">
        <v>103</v>
      </c>
      <c r="CM361" t="s">
        <v>103</v>
      </c>
      <c r="CN361" t="s">
        <v>103</v>
      </c>
      <c r="CO361" t="s">
        <v>103</v>
      </c>
      <c r="CP361" t="s">
        <v>103</v>
      </c>
      <c r="CU361">
        <v>1</v>
      </c>
    </row>
    <row r="362" spans="1:99" x14ac:dyDescent="0.2">
      <c r="A362" t="s">
        <v>1178</v>
      </c>
      <c r="B362" t="s">
        <v>179</v>
      </c>
      <c r="C362" t="s">
        <v>1179</v>
      </c>
      <c r="D362">
        <v>1</v>
      </c>
      <c r="E362">
        <v>1</v>
      </c>
      <c r="F362">
        <v>0</v>
      </c>
      <c r="G362">
        <v>0</v>
      </c>
      <c r="H362" t="s">
        <v>544</v>
      </c>
      <c r="I362" t="s">
        <v>121</v>
      </c>
      <c r="J362">
        <v>1</v>
      </c>
      <c r="K362">
        <v>1</v>
      </c>
      <c r="L362">
        <v>0</v>
      </c>
      <c r="M362">
        <v>0</v>
      </c>
      <c r="N362">
        <v>0</v>
      </c>
      <c r="O362" t="s">
        <v>181</v>
      </c>
      <c r="P362">
        <v>0</v>
      </c>
      <c r="Q362">
        <v>2</v>
      </c>
      <c r="R362">
        <v>1</v>
      </c>
      <c r="S362">
        <v>11</v>
      </c>
      <c r="T362">
        <v>100</v>
      </c>
      <c r="U362">
        <v>200</v>
      </c>
      <c r="V362">
        <v>700</v>
      </c>
      <c r="W362">
        <v>600</v>
      </c>
      <c r="X362">
        <v>0.3</v>
      </c>
      <c r="Y362">
        <v>50</v>
      </c>
      <c r="Z362">
        <v>1</v>
      </c>
      <c r="AA362">
        <v>0</v>
      </c>
      <c r="AB362">
        <v>0</v>
      </c>
      <c r="AC362" t="s">
        <v>103</v>
      </c>
      <c r="AD362" t="s">
        <v>103</v>
      </c>
      <c r="AE362" t="s">
        <v>103</v>
      </c>
      <c r="AH362" t="s">
        <v>182</v>
      </c>
      <c r="AJ362" t="s">
        <v>102</v>
      </c>
      <c r="AK362" t="s">
        <v>103</v>
      </c>
      <c r="AL362" t="s">
        <v>103</v>
      </c>
      <c r="AM362" t="s">
        <v>103</v>
      </c>
      <c r="AN362" t="s">
        <v>103</v>
      </c>
      <c r="AO362" t="s">
        <v>103</v>
      </c>
      <c r="AP362" t="s">
        <v>103</v>
      </c>
      <c r="AQ362" t="s">
        <v>103</v>
      </c>
      <c r="AR362" t="s">
        <v>103</v>
      </c>
      <c r="AS362" t="s">
        <v>103</v>
      </c>
      <c r="AT362" t="s">
        <v>103</v>
      </c>
      <c r="AU362" t="s">
        <v>103</v>
      </c>
      <c r="AV362" t="s">
        <v>103</v>
      </c>
      <c r="AW362" t="s">
        <v>103</v>
      </c>
      <c r="AX362" t="s">
        <v>103</v>
      </c>
      <c r="AY362" t="s">
        <v>103</v>
      </c>
      <c r="AZ362" t="s">
        <v>103</v>
      </c>
      <c r="BE362" t="s">
        <v>102</v>
      </c>
      <c r="BF362" t="s">
        <v>103</v>
      </c>
      <c r="BG362" t="s">
        <v>103</v>
      </c>
      <c r="BH362" t="s">
        <v>103</v>
      </c>
      <c r="BI362" t="s">
        <v>103</v>
      </c>
      <c r="BJ362" t="s">
        <v>103</v>
      </c>
      <c r="BK362" t="s">
        <v>103</v>
      </c>
      <c r="BL362" t="s">
        <v>103</v>
      </c>
      <c r="BM362" t="s">
        <v>103</v>
      </c>
      <c r="BN362" t="s">
        <v>103</v>
      </c>
      <c r="BO362" t="s">
        <v>103</v>
      </c>
      <c r="BP362" t="s">
        <v>103</v>
      </c>
      <c r="BQ362" t="s">
        <v>103</v>
      </c>
      <c r="BR362" t="s">
        <v>103</v>
      </c>
      <c r="BS362" t="s">
        <v>103</v>
      </c>
      <c r="BT362" t="s">
        <v>103</v>
      </c>
      <c r="BU362" t="s">
        <v>103</v>
      </c>
      <c r="BZ362" t="s">
        <v>102</v>
      </c>
      <c r="CA362" t="s">
        <v>103</v>
      </c>
      <c r="CB362" t="s">
        <v>103</v>
      </c>
      <c r="CC362" t="s">
        <v>103</v>
      </c>
      <c r="CD362" t="s">
        <v>103</v>
      </c>
      <c r="CE362" t="s">
        <v>103</v>
      </c>
      <c r="CF362" t="s">
        <v>103</v>
      </c>
      <c r="CG362" t="s">
        <v>103</v>
      </c>
      <c r="CH362" t="s">
        <v>103</v>
      </c>
      <c r="CI362" t="s">
        <v>103</v>
      </c>
      <c r="CJ362" t="s">
        <v>103</v>
      </c>
      <c r="CK362" t="s">
        <v>103</v>
      </c>
      <c r="CL362" t="s">
        <v>103</v>
      </c>
      <c r="CM362" t="s">
        <v>103</v>
      </c>
      <c r="CN362" t="s">
        <v>103</v>
      </c>
      <c r="CO362" t="s">
        <v>103</v>
      </c>
      <c r="CP362" t="s">
        <v>103</v>
      </c>
      <c r="CU362">
        <v>1</v>
      </c>
    </row>
    <row r="363" spans="1:99" x14ac:dyDescent="0.2">
      <c r="A363" t="s">
        <v>1180</v>
      </c>
      <c r="B363" t="s">
        <v>1180</v>
      </c>
      <c r="C363" t="s">
        <v>1181</v>
      </c>
      <c r="D363">
        <v>0</v>
      </c>
      <c r="E363">
        <v>1</v>
      </c>
      <c r="F363">
        <v>0</v>
      </c>
      <c r="G363">
        <v>0</v>
      </c>
      <c r="H363" t="s">
        <v>544</v>
      </c>
      <c r="I363" t="s">
        <v>223</v>
      </c>
      <c r="J363">
        <v>1</v>
      </c>
      <c r="K363">
        <v>1</v>
      </c>
      <c r="L363">
        <v>0</v>
      </c>
      <c r="M363">
        <v>0</v>
      </c>
      <c r="N363">
        <v>0</v>
      </c>
      <c r="O363" t="s">
        <v>102</v>
      </c>
      <c r="P363">
        <v>0</v>
      </c>
      <c r="Q363">
        <v>0</v>
      </c>
      <c r="R363">
        <v>0</v>
      </c>
      <c r="S363">
        <v>0</v>
      </c>
      <c r="T363">
        <v>0</v>
      </c>
      <c r="U363" t="s">
        <v>103</v>
      </c>
      <c r="V363" t="s">
        <v>103</v>
      </c>
      <c r="W363" t="s">
        <v>103</v>
      </c>
      <c r="X363" t="s">
        <v>103</v>
      </c>
      <c r="Y363" t="s">
        <v>103</v>
      </c>
      <c r="Z363" t="s">
        <v>103</v>
      </c>
      <c r="AA363" t="s">
        <v>103</v>
      </c>
      <c r="AB363" t="s">
        <v>103</v>
      </c>
      <c r="AC363" t="s">
        <v>103</v>
      </c>
      <c r="AD363" t="s">
        <v>103</v>
      </c>
      <c r="AE363" t="s">
        <v>103</v>
      </c>
      <c r="AJ363" t="s">
        <v>102</v>
      </c>
      <c r="AK363" t="s">
        <v>103</v>
      </c>
      <c r="AL363" t="s">
        <v>103</v>
      </c>
      <c r="AM363" t="s">
        <v>103</v>
      </c>
      <c r="AN363" t="s">
        <v>103</v>
      </c>
      <c r="AO363" t="s">
        <v>103</v>
      </c>
      <c r="AP363" t="s">
        <v>103</v>
      </c>
      <c r="AQ363" t="s">
        <v>103</v>
      </c>
      <c r="AR363" t="s">
        <v>103</v>
      </c>
      <c r="AS363" t="s">
        <v>103</v>
      </c>
      <c r="AT363" t="s">
        <v>103</v>
      </c>
      <c r="AU363" t="s">
        <v>103</v>
      </c>
      <c r="AV363" t="s">
        <v>103</v>
      </c>
      <c r="AW363" t="s">
        <v>103</v>
      </c>
      <c r="AX363" t="s">
        <v>103</v>
      </c>
      <c r="AY363" t="s">
        <v>103</v>
      </c>
      <c r="AZ363" t="s">
        <v>103</v>
      </c>
      <c r="BE363" t="s">
        <v>102</v>
      </c>
      <c r="BF363" t="s">
        <v>103</v>
      </c>
      <c r="BG363" t="s">
        <v>103</v>
      </c>
      <c r="BH363" t="s">
        <v>103</v>
      </c>
      <c r="BI363" t="s">
        <v>103</v>
      </c>
      <c r="BJ363" t="s">
        <v>103</v>
      </c>
      <c r="BK363" t="s">
        <v>103</v>
      </c>
      <c r="BL363" t="s">
        <v>103</v>
      </c>
      <c r="BM363" t="s">
        <v>103</v>
      </c>
      <c r="BN363" t="s">
        <v>103</v>
      </c>
      <c r="BO363" t="s">
        <v>103</v>
      </c>
      <c r="BP363" t="s">
        <v>103</v>
      </c>
      <c r="BQ363" t="s">
        <v>103</v>
      </c>
      <c r="BR363" t="s">
        <v>103</v>
      </c>
      <c r="BS363" t="s">
        <v>103</v>
      </c>
      <c r="BT363" t="s">
        <v>103</v>
      </c>
      <c r="BU363" t="s">
        <v>103</v>
      </c>
      <c r="BZ363" t="s">
        <v>102</v>
      </c>
      <c r="CA363" t="s">
        <v>103</v>
      </c>
      <c r="CB363" t="s">
        <v>103</v>
      </c>
      <c r="CC363" t="s">
        <v>103</v>
      </c>
      <c r="CD363" t="s">
        <v>103</v>
      </c>
      <c r="CE363" t="s">
        <v>103</v>
      </c>
      <c r="CF363" t="s">
        <v>103</v>
      </c>
      <c r="CG363" t="s">
        <v>103</v>
      </c>
      <c r="CH363" t="s">
        <v>103</v>
      </c>
      <c r="CI363" t="s">
        <v>103</v>
      </c>
      <c r="CJ363" t="s">
        <v>103</v>
      </c>
      <c r="CK363" t="s">
        <v>103</v>
      </c>
      <c r="CL363" t="s">
        <v>103</v>
      </c>
      <c r="CM363" t="s">
        <v>103</v>
      </c>
      <c r="CN363" t="s">
        <v>103</v>
      </c>
      <c r="CO363" t="s">
        <v>103</v>
      </c>
      <c r="CP363" t="s">
        <v>103</v>
      </c>
      <c r="CU363">
        <v>1</v>
      </c>
    </row>
    <row r="364" spans="1:99" x14ac:dyDescent="0.2">
      <c r="A364" t="s">
        <v>1182</v>
      </c>
      <c r="B364" t="s">
        <v>1182</v>
      </c>
      <c r="C364" t="s">
        <v>1183</v>
      </c>
      <c r="D364">
        <v>0</v>
      </c>
      <c r="E364">
        <v>1</v>
      </c>
      <c r="F364">
        <v>0</v>
      </c>
      <c r="G364">
        <v>0</v>
      </c>
      <c r="H364" t="s">
        <v>544</v>
      </c>
      <c r="I364" t="s">
        <v>101</v>
      </c>
      <c r="J364">
        <v>1</v>
      </c>
      <c r="K364">
        <v>1</v>
      </c>
      <c r="L364">
        <v>0</v>
      </c>
      <c r="M364">
        <v>0</v>
      </c>
      <c r="N364">
        <v>10</v>
      </c>
      <c r="O364" t="s">
        <v>1184</v>
      </c>
      <c r="P364">
        <v>0</v>
      </c>
      <c r="Q364">
        <v>60</v>
      </c>
      <c r="R364">
        <v>60</v>
      </c>
      <c r="S364">
        <v>1</v>
      </c>
      <c r="T364">
        <v>35</v>
      </c>
      <c r="U364" t="s">
        <v>103</v>
      </c>
      <c r="V364">
        <v>500</v>
      </c>
      <c r="W364">
        <v>0.1</v>
      </c>
      <c r="X364">
        <v>5</v>
      </c>
      <c r="Y364">
        <v>500</v>
      </c>
      <c r="Z364">
        <v>0</v>
      </c>
      <c r="AA364" t="s">
        <v>103</v>
      </c>
      <c r="AB364" t="s">
        <v>103</v>
      </c>
      <c r="AC364" t="s">
        <v>103</v>
      </c>
      <c r="AD364" t="s">
        <v>103</v>
      </c>
      <c r="AE364" t="s">
        <v>103</v>
      </c>
      <c r="AH364" t="s">
        <v>1185</v>
      </c>
      <c r="AJ364" t="s">
        <v>102</v>
      </c>
      <c r="AK364" t="s">
        <v>103</v>
      </c>
      <c r="AL364" t="s">
        <v>103</v>
      </c>
      <c r="AM364" t="s">
        <v>103</v>
      </c>
      <c r="AN364" t="s">
        <v>103</v>
      </c>
      <c r="AO364" t="s">
        <v>103</v>
      </c>
      <c r="AP364" t="s">
        <v>103</v>
      </c>
      <c r="AQ364" t="s">
        <v>103</v>
      </c>
      <c r="AR364" t="s">
        <v>103</v>
      </c>
      <c r="AS364" t="s">
        <v>103</v>
      </c>
      <c r="AT364" t="s">
        <v>103</v>
      </c>
      <c r="AU364" t="s">
        <v>103</v>
      </c>
      <c r="AV364" t="s">
        <v>103</v>
      </c>
      <c r="AW364" t="s">
        <v>103</v>
      </c>
      <c r="AX364" t="s">
        <v>103</v>
      </c>
      <c r="AY364" t="s">
        <v>103</v>
      </c>
      <c r="AZ364" t="s">
        <v>103</v>
      </c>
      <c r="BE364" t="s">
        <v>102</v>
      </c>
      <c r="BF364" t="s">
        <v>103</v>
      </c>
      <c r="BG364" t="s">
        <v>103</v>
      </c>
      <c r="BH364" t="s">
        <v>103</v>
      </c>
      <c r="BI364" t="s">
        <v>103</v>
      </c>
      <c r="BJ364" t="s">
        <v>103</v>
      </c>
      <c r="BK364" t="s">
        <v>103</v>
      </c>
      <c r="BL364" t="s">
        <v>103</v>
      </c>
      <c r="BM364" t="s">
        <v>103</v>
      </c>
      <c r="BN364" t="s">
        <v>103</v>
      </c>
      <c r="BO364" t="s">
        <v>103</v>
      </c>
      <c r="BP364" t="s">
        <v>103</v>
      </c>
      <c r="BQ364" t="s">
        <v>103</v>
      </c>
      <c r="BR364" t="s">
        <v>103</v>
      </c>
      <c r="BS364" t="s">
        <v>103</v>
      </c>
      <c r="BT364" t="s">
        <v>103</v>
      </c>
      <c r="BU364" t="s">
        <v>103</v>
      </c>
      <c r="BZ364" t="s">
        <v>102</v>
      </c>
      <c r="CA364" t="s">
        <v>103</v>
      </c>
      <c r="CB364" t="s">
        <v>103</v>
      </c>
      <c r="CC364" t="s">
        <v>103</v>
      </c>
      <c r="CD364" t="s">
        <v>103</v>
      </c>
      <c r="CE364" t="s">
        <v>103</v>
      </c>
      <c r="CF364" t="s">
        <v>103</v>
      </c>
      <c r="CG364" t="s">
        <v>103</v>
      </c>
      <c r="CH364" t="s">
        <v>103</v>
      </c>
      <c r="CI364" t="s">
        <v>103</v>
      </c>
      <c r="CJ364" t="s">
        <v>103</v>
      </c>
      <c r="CK364" t="s">
        <v>103</v>
      </c>
      <c r="CL364" t="s">
        <v>103</v>
      </c>
      <c r="CM364" t="s">
        <v>103</v>
      </c>
      <c r="CN364" t="s">
        <v>103</v>
      </c>
      <c r="CO364" t="s">
        <v>103</v>
      </c>
      <c r="CP364" t="s">
        <v>103</v>
      </c>
      <c r="CU364">
        <v>1</v>
      </c>
    </row>
    <row r="365" spans="1:99" x14ac:dyDescent="0.2">
      <c r="A365" t="s">
        <v>1186</v>
      </c>
      <c r="B365" t="s">
        <v>1182</v>
      </c>
      <c r="C365" t="s">
        <v>1187</v>
      </c>
      <c r="D365">
        <v>0</v>
      </c>
      <c r="E365">
        <v>1</v>
      </c>
      <c r="F365">
        <v>0</v>
      </c>
      <c r="G365">
        <v>0</v>
      </c>
      <c r="H365" t="s">
        <v>544</v>
      </c>
      <c r="I365" t="s">
        <v>121</v>
      </c>
      <c r="J365">
        <v>0</v>
      </c>
      <c r="K365">
        <v>1</v>
      </c>
      <c r="L365">
        <v>0</v>
      </c>
      <c r="M365">
        <v>0</v>
      </c>
      <c r="N365">
        <v>10</v>
      </c>
      <c r="O365" t="s">
        <v>1184</v>
      </c>
      <c r="P365">
        <v>0</v>
      </c>
      <c r="Q365">
        <v>60</v>
      </c>
      <c r="R365">
        <v>60</v>
      </c>
      <c r="S365">
        <v>5</v>
      </c>
      <c r="T365">
        <v>75</v>
      </c>
      <c r="U365" t="s">
        <v>103</v>
      </c>
      <c r="V365">
        <v>500</v>
      </c>
      <c r="W365">
        <v>0.1</v>
      </c>
      <c r="X365">
        <v>5</v>
      </c>
      <c r="Y365">
        <v>500</v>
      </c>
      <c r="Z365">
        <v>0</v>
      </c>
      <c r="AA365" t="s">
        <v>103</v>
      </c>
      <c r="AB365" t="s">
        <v>103</v>
      </c>
      <c r="AC365" t="s">
        <v>103</v>
      </c>
      <c r="AD365" t="s">
        <v>103</v>
      </c>
      <c r="AE365" t="s">
        <v>103</v>
      </c>
      <c r="AH365" t="s">
        <v>1185</v>
      </c>
      <c r="AJ365" t="s">
        <v>102</v>
      </c>
      <c r="AK365" t="s">
        <v>103</v>
      </c>
      <c r="AL365" t="s">
        <v>103</v>
      </c>
      <c r="AM365" t="s">
        <v>103</v>
      </c>
      <c r="AN365" t="s">
        <v>103</v>
      </c>
      <c r="AO365" t="s">
        <v>103</v>
      </c>
      <c r="AP365" t="s">
        <v>103</v>
      </c>
      <c r="AQ365" t="s">
        <v>103</v>
      </c>
      <c r="AR365" t="s">
        <v>103</v>
      </c>
      <c r="AS365" t="s">
        <v>103</v>
      </c>
      <c r="AT365" t="s">
        <v>103</v>
      </c>
      <c r="AU365" t="s">
        <v>103</v>
      </c>
      <c r="AV365" t="s">
        <v>103</v>
      </c>
      <c r="AW365" t="s">
        <v>103</v>
      </c>
      <c r="AX365" t="s">
        <v>103</v>
      </c>
      <c r="AY365" t="s">
        <v>103</v>
      </c>
      <c r="AZ365" t="s">
        <v>103</v>
      </c>
      <c r="BE365" t="s">
        <v>102</v>
      </c>
      <c r="BF365" t="s">
        <v>103</v>
      </c>
      <c r="BG365" t="s">
        <v>103</v>
      </c>
      <c r="BH365" t="s">
        <v>103</v>
      </c>
      <c r="BI365" t="s">
        <v>103</v>
      </c>
      <c r="BJ365" t="s">
        <v>103</v>
      </c>
      <c r="BK365" t="s">
        <v>103</v>
      </c>
      <c r="BL365" t="s">
        <v>103</v>
      </c>
      <c r="BM365" t="s">
        <v>103</v>
      </c>
      <c r="BN365" t="s">
        <v>103</v>
      </c>
      <c r="BO365" t="s">
        <v>103</v>
      </c>
      <c r="BP365" t="s">
        <v>103</v>
      </c>
      <c r="BQ365" t="s">
        <v>103</v>
      </c>
      <c r="BR365" t="s">
        <v>103</v>
      </c>
      <c r="BS365" t="s">
        <v>103</v>
      </c>
      <c r="BT365" t="s">
        <v>103</v>
      </c>
      <c r="BU365" t="s">
        <v>103</v>
      </c>
      <c r="BZ365" t="s">
        <v>102</v>
      </c>
      <c r="CA365" t="s">
        <v>103</v>
      </c>
      <c r="CB365" t="s">
        <v>103</v>
      </c>
      <c r="CC365" t="s">
        <v>103</v>
      </c>
      <c r="CD365" t="s">
        <v>103</v>
      </c>
      <c r="CE365" t="s">
        <v>103</v>
      </c>
      <c r="CF365" t="s">
        <v>103</v>
      </c>
      <c r="CG365" t="s">
        <v>103</v>
      </c>
      <c r="CH365" t="s">
        <v>103</v>
      </c>
      <c r="CI365" t="s">
        <v>103</v>
      </c>
      <c r="CJ365" t="s">
        <v>103</v>
      </c>
      <c r="CK365" t="s">
        <v>103</v>
      </c>
      <c r="CL365" t="s">
        <v>103</v>
      </c>
      <c r="CM365" t="s">
        <v>103</v>
      </c>
      <c r="CN365" t="s">
        <v>103</v>
      </c>
      <c r="CO365" t="s">
        <v>103</v>
      </c>
      <c r="CP365" t="s">
        <v>103</v>
      </c>
      <c r="CU365">
        <v>1</v>
      </c>
    </row>
    <row r="366" spans="1:99" x14ac:dyDescent="0.2">
      <c r="A366" t="s">
        <v>1188</v>
      </c>
      <c r="B366" t="s">
        <v>1188</v>
      </c>
      <c r="C366" t="s">
        <v>1189</v>
      </c>
      <c r="D366">
        <v>0</v>
      </c>
      <c r="E366">
        <v>1</v>
      </c>
      <c r="F366">
        <v>0</v>
      </c>
      <c r="G366">
        <v>0</v>
      </c>
      <c r="H366" t="s">
        <v>544</v>
      </c>
      <c r="I366" t="s">
        <v>101</v>
      </c>
      <c r="J366">
        <v>1</v>
      </c>
      <c r="K366">
        <v>1</v>
      </c>
      <c r="L366">
        <v>0</v>
      </c>
      <c r="M366">
        <v>0</v>
      </c>
      <c r="N366">
        <v>0</v>
      </c>
      <c r="O366" t="s">
        <v>1190</v>
      </c>
      <c r="P366">
        <v>0</v>
      </c>
      <c r="Q366">
        <v>120</v>
      </c>
      <c r="R366">
        <v>120</v>
      </c>
      <c r="S366">
        <v>0</v>
      </c>
      <c r="T366">
        <v>50</v>
      </c>
      <c r="U366" t="s">
        <v>103</v>
      </c>
      <c r="V366">
        <v>300</v>
      </c>
      <c r="W366">
        <v>0</v>
      </c>
      <c r="X366" t="s">
        <v>103</v>
      </c>
      <c r="Y366" t="s">
        <v>103</v>
      </c>
      <c r="Z366" t="s">
        <v>103</v>
      </c>
      <c r="AA366" t="s">
        <v>103</v>
      </c>
      <c r="AB366" t="s">
        <v>103</v>
      </c>
      <c r="AC366" t="s">
        <v>103</v>
      </c>
      <c r="AD366" t="s">
        <v>103</v>
      </c>
      <c r="AE366" t="s">
        <v>103</v>
      </c>
      <c r="AH366" t="s">
        <v>1191</v>
      </c>
      <c r="AJ366" t="s">
        <v>102</v>
      </c>
      <c r="AK366" t="s">
        <v>103</v>
      </c>
      <c r="AL366" t="s">
        <v>103</v>
      </c>
      <c r="AM366" t="s">
        <v>103</v>
      </c>
      <c r="AN366" t="s">
        <v>103</v>
      </c>
      <c r="AO366" t="s">
        <v>103</v>
      </c>
      <c r="AP366" t="s">
        <v>103</v>
      </c>
      <c r="AQ366" t="s">
        <v>103</v>
      </c>
      <c r="AR366" t="s">
        <v>103</v>
      </c>
      <c r="AS366" t="s">
        <v>103</v>
      </c>
      <c r="AT366" t="s">
        <v>103</v>
      </c>
      <c r="AU366" t="s">
        <v>103</v>
      </c>
      <c r="AV366" t="s">
        <v>103</v>
      </c>
      <c r="AW366" t="s">
        <v>103</v>
      </c>
      <c r="AX366" t="s">
        <v>103</v>
      </c>
      <c r="AY366" t="s">
        <v>103</v>
      </c>
      <c r="AZ366" t="s">
        <v>103</v>
      </c>
      <c r="BE366" t="s">
        <v>102</v>
      </c>
      <c r="BF366" t="s">
        <v>103</v>
      </c>
      <c r="BG366" t="s">
        <v>103</v>
      </c>
      <c r="BH366" t="s">
        <v>103</v>
      </c>
      <c r="BI366" t="s">
        <v>103</v>
      </c>
      <c r="BJ366" t="s">
        <v>103</v>
      </c>
      <c r="BK366" t="s">
        <v>103</v>
      </c>
      <c r="BL366" t="s">
        <v>103</v>
      </c>
      <c r="BM366" t="s">
        <v>103</v>
      </c>
      <c r="BN366" t="s">
        <v>103</v>
      </c>
      <c r="BO366" t="s">
        <v>103</v>
      </c>
      <c r="BP366" t="s">
        <v>103</v>
      </c>
      <c r="BQ366" t="s">
        <v>103</v>
      </c>
      <c r="BR366" t="s">
        <v>103</v>
      </c>
      <c r="BS366" t="s">
        <v>103</v>
      </c>
      <c r="BT366" t="s">
        <v>103</v>
      </c>
      <c r="BU366" t="s">
        <v>103</v>
      </c>
      <c r="BZ366" t="s">
        <v>102</v>
      </c>
      <c r="CA366" t="s">
        <v>103</v>
      </c>
      <c r="CB366" t="s">
        <v>103</v>
      </c>
      <c r="CC366" t="s">
        <v>103</v>
      </c>
      <c r="CD366" t="s">
        <v>103</v>
      </c>
      <c r="CE366" t="s">
        <v>103</v>
      </c>
      <c r="CF366" t="s">
        <v>103</v>
      </c>
      <c r="CG366" t="s">
        <v>103</v>
      </c>
      <c r="CH366" t="s">
        <v>103</v>
      </c>
      <c r="CI366" t="s">
        <v>103</v>
      </c>
      <c r="CJ366" t="s">
        <v>103</v>
      </c>
      <c r="CK366" t="s">
        <v>103</v>
      </c>
      <c r="CL366" t="s">
        <v>103</v>
      </c>
      <c r="CM366" t="s">
        <v>103</v>
      </c>
      <c r="CN366" t="s">
        <v>103</v>
      </c>
      <c r="CO366" t="s">
        <v>103</v>
      </c>
      <c r="CP366" t="s">
        <v>103</v>
      </c>
      <c r="CU366">
        <v>1</v>
      </c>
    </row>
    <row r="367" spans="1:99" x14ac:dyDescent="0.2">
      <c r="A367" t="s">
        <v>1192</v>
      </c>
      <c r="B367" t="s">
        <v>1192</v>
      </c>
      <c r="C367" t="s">
        <v>1193</v>
      </c>
      <c r="D367">
        <v>0</v>
      </c>
      <c r="E367">
        <v>1</v>
      </c>
      <c r="F367">
        <v>0</v>
      </c>
      <c r="G367">
        <v>0</v>
      </c>
      <c r="H367" t="s">
        <v>544</v>
      </c>
      <c r="I367" t="s">
        <v>663</v>
      </c>
      <c r="J367">
        <v>1</v>
      </c>
      <c r="K367">
        <v>1</v>
      </c>
      <c r="L367">
        <v>0</v>
      </c>
      <c r="M367">
        <v>0</v>
      </c>
      <c r="N367">
        <v>0</v>
      </c>
      <c r="O367" t="s">
        <v>102</v>
      </c>
      <c r="P367">
        <v>0</v>
      </c>
      <c r="Q367">
        <v>0</v>
      </c>
      <c r="R367">
        <v>0</v>
      </c>
      <c r="S367">
        <v>0</v>
      </c>
      <c r="T367">
        <v>0</v>
      </c>
      <c r="U367" t="s">
        <v>103</v>
      </c>
      <c r="V367" t="s">
        <v>103</v>
      </c>
      <c r="W367">
        <v>6</v>
      </c>
      <c r="X367">
        <v>0</v>
      </c>
      <c r="Y367">
        <v>1</v>
      </c>
      <c r="Z367">
        <v>1</v>
      </c>
      <c r="AA367">
        <v>1</v>
      </c>
      <c r="AB367" t="s">
        <v>103</v>
      </c>
      <c r="AC367" t="s">
        <v>103</v>
      </c>
      <c r="AD367" t="s">
        <v>103</v>
      </c>
      <c r="AE367" t="s">
        <v>103</v>
      </c>
      <c r="AJ367" t="s">
        <v>102</v>
      </c>
      <c r="AK367" t="s">
        <v>103</v>
      </c>
      <c r="AL367" t="s">
        <v>103</v>
      </c>
      <c r="AM367" t="s">
        <v>103</v>
      </c>
      <c r="AN367" t="s">
        <v>103</v>
      </c>
      <c r="AO367" t="s">
        <v>103</v>
      </c>
      <c r="AP367" t="s">
        <v>103</v>
      </c>
      <c r="AQ367" t="s">
        <v>103</v>
      </c>
      <c r="AR367" t="s">
        <v>103</v>
      </c>
      <c r="AS367" t="s">
        <v>103</v>
      </c>
      <c r="AT367" t="s">
        <v>103</v>
      </c>
      <c r="AU367" t="s">
        <v>103</v>
      </c>
      <c r="AV367" t="s">
        <v>103</v>
      </c>
      <c r="AW367" t="s">
        <v>103</v>
      </c>
      <c r="AX367" t="s">
        <v>103</v>
      </c>
      <c r="AY367" t="s">
        <v>103</v>
      </c>
      <c r="AZ367" t="s">
        <v>103</v>
      </c>
      <c r="BE367" t="s">
        <v>102</v>
      </c>
      <c r="BF367" t="s">
        <v>103</v>
      </c>
      <c r="BG367" t="s">
        <v>103</v>
      </c>
      <c r="BH367" t="s">
        <v>103</v>
      </c>
      <c r="BI367" t="s">
        <v>103</v>
      </c>
      <c r="BJ367" t="s">
        <v>103</v>
      </c>
      <c r="BK367" t="s">
        <v>103</v>
      </c>
      <c r="BL367" t="s">
        <v>103</v>
      </c>
      <c r="BM367" t="s">
        <v>103</v>
      </c>
      <c r="BN367" t="s">
        <v>103</v>
      </c>
      <c r="BO367" t="s">
        <v>103</v>
      </c>
      <c r="BP367" t="s">
        <v>103</v>
      </c>
      <c r="BQ367" t="s">
        <v>103</v>
      </c>
      <c r="BR367" t="s">
        <v>103</v>
      </c>
      <c r="BS367" t="s">
        <v>103</v>
      </c>
      <c r="BT367" t="s">
        <v>103</v>
      </c>
      <c r="BU367" t="s">
        <v>103</v>
      </c>
      <c r="BZ367" t="s">
        <v>102</v>
      </c>
      <c r="CA367" t="s">
        <v>103</v>
      </c>
      <c r="CB367" t="s">
        <v>103</v>
      </c>
      <c r="CC367" t="s">
        <v>103</v>
      </c>
      <c r="CD367" t="s">
        <v>103</v>
      </c>
      <c r="CE367" t="s">
        <v>103</v>
      </c>
      <c r="CF367" t="s">
        <v>103</v>
      </c>
      <c r="CG367" t="s">
        <v>103</v>
      </c>
      <c r="CH367" t="s">
        <v>103</v>
      </c>
      <c r="CI367" t="s">
        <v>103</v>
      </c>
      <c r="CJ367" t="s">
        <v>103</v>
      </c>
      <c r="CK367" t="s">
        <v>103</v>
      </c>
      <c r="CL367" t="s">
        <v>103</v>
      </c>
      <c r="CM367" t="s">
        <v>103</v>
      </c>
      <c r="CN367" t="s">
        <v>103</v>
      </c>
      <c r="CO367" t="s">
        <v>103</v>
      </c>
      <c r="CP367" t="s">
        <v>103</v>
      </c>
      <c r="CU367">
        <v>1</v>
      </c>
    </row>
    <row r="368" spans="1:99" x14ac:dyDescent="0.2">
      <c r="A368" t="s">
        <v>1194</v>
      </c>
      <c r="B368" t="s">
        <v>1192</v>
      </c>
      <c r="C368" t="s">
        <v>1195</v>
      </c>
      <c r="D368">
        <v>1</v>
      </c>
      <c r="E368">
        <v>1</v>
      </c>
      <c r="F368">
        <v>0</v>
      </c>
      <c r="G368">
        <v>0</v>
      </c>
      <c r="H368" t="s">
        <v>544</v>
      </c>
      <c r="I368" t="s">
        <v>144</v>
      </c>
      <c r="J368">
        <v>1</v>
      </c>
      <c r="K368">
        <v>1</v>
      </c>
      <c r="L368">
        <v>0</v>
      </c>
      <c r="M368">
        <v>0</v>
      </c>
      <c r="N368">
        <v>0</v>
      </c>
      <c r="O368" t="s">
        <v>102</v>
      </c>
      <c r="P368">
        <v>0</v>
      </c>
      <c r="Q368">
        <v>0</v>
      </c>
      <c r="R368">
        <v>0</v>
      </c>
      <c r="S368">
        <v>0</v>
      </c>
      <c r="T368">
        <v>0</v>
      </c>
      <c r="U368" t="s">
        <v>103</v>
      </c>
      <c r="V368" t="s">
        <v>103</v>
      </c>
      <c r="W368">
        <v>4</v>
      </c>
      <c r="X368">
        <v>1</v>
      </c>
      <c r="Y368">
        <v>0</v>
      </c>
      <c r="Z368">
        <v>1</v>
      </c>
      <c r="AA368">
        <v>1</v>
      </c>
      <c r="AB368" t="s">
        <v>103</v>
      </c>
      <c r="AC368" t="s">
        <v>103</v>
      </c>
      <c r="AD368" t="s">
        <v>103</v>
      </c>
      <c r="AE368" t="s">
        <v>103</v>
      </c>
      <c r="AJ368" t="s">
        <v>102</v>
      </c>
      <c r="AK368" t="s">
        <v>103</v>
      </c>
      <c r="AL368" t="s">
        <v>103</v>
      </c>
      <c r="AM368" t="s">
        <v>103</v>
      </c>
      <c r="AN368" t="s">
        <v>103</v>
      </c>
      <c r="AO368" t="s">
        <v>103</v>
      </c>
      <c r="AP368" t="s">
        <v>103</v>
      </c>
      <c r="AQ368" t="s">
        <v>103</v>
      </c>
      <c r="AR368" t="s">
        <v>103</v>
      </c>
      <c r="AS368" t="s">
        <v>103</v>
      </c>
      <c r="AT368" t="s">
        <v>103</v>
      </c>
      <c r="AU368" t="s">
        <v>103</v>
      </c>
      <c r="AV368" t="s">
        <v>103</v>
      </c>
      <c r="AW368" t="s">
        <v>103</v>
      </c>
      <c r="AX368" t="s">
        <v>103</v>
      </c>
      <c r="AY368" t="s">
        <v>103</v>
      </c>
      <c r="AZ368" t="s">
        <v>103</v>
      </c>
      <c r="BE368" t="s">
        <v>102</v>
      </c>
      <c r="BF368" t="s">
        <v>103</v>
      </c>
      <c r="BG368" t="s">
        <v>103</v>
      </c>
      <c r="BH368" t="s">
        <v>103</v>
      </c>
      <c r="BI368" t="s">
        <v>103</v>
      </c>
      <c r="BJ368" t="s">
        <v>103</v>
      </c>
      <c r="BK368" t="s">
        <v>103</v>
      </c>
      <c r="BL368" t="s">
        <v>103</v>
      </c>
      <c r="BM368" t="s">
        <v>103</v>
      </c>
      <c r="BN368" t="s">
        <v>103</v>
      </c>
      <c r="BO368" t="s">
        <v>103</v>
      </c>
      <c r="BP368" t="s">
        <v>103</v>
      </c>
      <c r="BQ368" t="s">
        <v>103</v>
      </c>
      <c r="BR368" t="s">
        <v>103</v>
      </c>
      <c r="BS368" t="s">
        <v>103</v>
      </c>
      <c r="BT368" t="s">
        <v>103</v>
      </c>
      <c r="BU368" t="s">
        <v>103</v>
      </c>
      <c r="BZ368" t="s">
        <v>102</v>
      </c>
      <c r="CA368" t="s">
        <v>103</v>
      </c>
      <c r="CB368" t="s">
        <v>103</v>
      </c>
      <c r="CC368" t="s">
        <v>103</v>
      </c>
      <c r="CD368" t="s">
        <v>103</v>
      </c>
      <c r="CE368" t="s">
        <v>103</v>
      </c>
      <c r="CF368" t="s">
        <v>103</v>
      </c>
      <c r="CG368" t="s">
        <v>103</v>
      </c>
      <c r="CH368" t="s">
        <v>103</v>
      </c>
      <c r="CI368" t="s">
        <v>103</v>
      </c>
      <c r="CJ368" t="s">
        <v>103</v>
      </c>
      <c r="CK368" t="s">
        <v>103</v>
      </c>
      <c r="CL368" t="s">
        <v>103</v>
      </c>
      <c r="CM368" t="s">
        <v>103</v>
      </c>
      <c r="CN368" t="s">
        <v>103</v>
      </c>
      <c r="CO368" t="s">
        <v>103</v>
      </c>
      <c r="CP368" t="s">
        <v>103</v>
      </c>
      <c r="CU368">
        <v>1</v>
      </c>
    </row>
    <row r="369" spans="1:99" x14ac:dyDescent="0.2">
      <c r="A369" t="s">
        <v>1196</v>
      </c>
      <c r="B369" t="s">
        <v>1192</v>
      </c>
      <c r="C369" t="s">
        <v>1197</v>
      </c>
      <c r="D369">
        <v>1</v>
      </c>
      <c r="E369">
        <v>1</v>
      </c>
      <c r="F369">
        <v>0</v>
      </c>
      <c r="G369">
        <v>0</v>
      </c>
      <c r="H369" t="s">
        <v>544</v>
      </c>
      <c r="I369" t="s">
        <v>663</v>
      </c>
      <c r="J369">
        <v>1</v>
      </c>
      <c r="K369">
        <v>1</v>
      </c>
      <c r="L369">
        <v>0</v>
      </c>
      <c r="M369">
        <v>0</v>
      </c>
      <c r="N369">
        <v>0</v>
      </c>
      <c r="O369" t="s">
        <v>102</v>
      </c>
      <c r="P369">
        <v>0</v>
      </c>
      <c r="Q369">
        <v>0</v>
      </c>
      <c r="R369">
        <v>0</v>
      </c>
      <c r="S369">
        <v>0</v>
      </c>
      <c r="T369">
        <v>0</v>
      </c>
      <c r="U369" t="s">
        <v>103</v>
      </c>
      <c r="V369" t="s">
        <v>103</v>
      </c>
      <c r="W369">
        <v>2</v>
      </c>
      <c r="X369">
        <v>1</v>
      </c>
      <c r="Y369">
        <v>0</v>
      </c>
      <c r="Z369">
        <v>1</v>
      </c>
      <c r="AA369">
        <v>1</v>
      </c>
      <c r="AB369" t="s">
        <v>103</v>
      </c>
      <c r="AC369" t="s">
        <v>103</v>
      </c>
      <c r="AD369" t="s">
        <v>103</v>
      </c>
      <c r="AE369" t="s">
        <v>103</v>
      </c>
      <c r="AJ369" t="s">
        <v>102</v>
      </c>
      <c r="AK369" t="s">
        <v>103</v>
      </c>
      <c r="AL369" t="s">
        <v>103</v>
      </c>
      <c r="AM369" t="s">
        <v>103</v>
      </c>
      <c r="AN369" t="s">
        <v>103</v>
      </c>
      <c r="AO369" t="s">
        <v>103</v>
      </c>
      <c r="AP369" t="s">
        <v>103</v>
      </c>
      <c r="AQ369" t="s">
        <v>103</v>
      </c>
      <c r="AR369" t="s">
        <v>103</v>
      </c>
      <c r="AS369" t="s">
        <v>103</v>
      </c>
      <c r="AT369" t="s">
        <v>103</v>
      </c>
      <c r="AU369" t="s">
        <v>103</v>
      </c>
      <c r="AV369" t="s">
        <v>103</v>
      </c>
      <c r="AW369" t="s">
        <v>103</v>
      </c>
      <c r="AX369" t="s">
        <v>103</v>
      </c>
      <c r="AY369" t="s">
        <v>103</v>
      </c>
      <c r="AZ369" t="s">
        <v>103</v>
      </c>
      <c r="BE369" t="s">
        <v>102</v>
      </c>
      <c r="BF369" t="s">
        <v>103</v>
      </c>
      <c r="BG369" t="s">
        <v>103</v>
      </c>
      <c r="BH369" t="s">
        <v>103</v>
      </c>
      <c r="BI369" t="s">
        <v>103</v>
      </c>
      <c r="BJ369" t="s">
        <v>103</v>
      </c>
      <c r="BK369" t="s">
        <v>103</v>
      </c>
      <c r="BL369" t="s">
        <v>103</v>
      </c>
      <c r="BM369" t="s">
        <v>103</v>
      </c>
      <c r="BN369" t="s">
        <v>103</v>
      </c>
      <c r="BO369" t="s">
        <v>103</v>
      </c>
      <c r="BP369" t="s">
        <v>103</v>
      </c>
      <c r="BQ369" t="s">
        <v>103</v>
      </c>
      <c r="BR369" t="s">
        <v>103</v>
      </c>
      <c r="BS369" t="s">
        <v>103</v>
      </c>
      <c r="BT369" t="s">
        <v>103</v>
      </c>
      <c r="BU369" t="s">
        <v>103</v>
      </c>
      <c r="BZ369" t="s">
        <v>102</v>
      </c>
      <c r="CA369" t="s">
        <v>103</v>
      </c>
      <c r="CB369" t="s">
        <v>103</v>
      </c>
      <c r="CC369" t="s">
        <v>103</v>
      </c>
      <c r="CD369" t="s">
        <v>103</v>
      </c>
      <c r="CE369" t="s">
        <v>103</v>
      </c>
      <c r="CF369" t="s">
        <v>103</v>
      </c>
      <c r="CG369" t="s">
        <v>103</v>
      </c>
      <c r="CH369" t="s">
        <v>103</v>
      </c>
      <c r="CI369" t="s">
        <v>103</v>
      </c>
      <c r="CJ369" t="s">
        <v>103</v>
      </c>
      <c r="CK369" t="s">
        <v>103</v>
      </c>
      <c r="CL369" t="s">
        <v>103</v>
      </c>
      <c r="CM369" t="s">
        <v>103</v>
      </c>
      <c r="CN369" t="s">
        <v>103</v>
      </c>
      <c r="CO369" t="s">
        <v>103</v>
      </c>
      <c r="CP369" t="s">
        <v>103</v>
      </c>
      <c r="CU369">
        <v>1</v>
      </c>
    </row>
    <row r="370" spans="1:99" x14ac:dyDescent="0.2">
      <c r="A370" t="s">
        <v>1198</v>
      </c>
      <c r="B370" t="s">
        <v>1192</v>
      </c>
      <c r="C370" t="s">
        <v>1199</v>
      </c>
      <c r="D370">
        <v>1</v>
      </c>
      <c r="E370">
        <v>1</v>
      </c>
      <c r="F370">
        <v>0</v>
      </c>
      <c r="G370">
        <v>0</v>
      </c>
      <c r="H370" t="s">
        <v>544</v>
      </c>
      <c r="I370" t="s">
        <v>663</v>
      </c>
      <c r="J370">
        <v>1</v>
      </c>
      <c r="K370">
        <v>1</v>
      </c>
      <c r="L370">
        <v>0</v>
      </c>
      <c r="M370">
        <v>0</v>
      </c>
      <c r="N370">
        <v>0</v>
      </c>
      <c r="O370" t="s">
        <v>102</v>
      </c>
      <c r="P370">
        <v>0</v>
      </c>
      <c r="Q370">
        <v>0</v>
      </c>
      <c r="R370">
        <v>0</v>
      </c>
      <c r="S370">
        <v>0</v>
      </c>
      <c r="T370">
        <v>0</v>
      </c>
      <c r="U370" t="s">
        <v>103</v>
      </c>
      <c r="V370" t="s">
        <v>103</v>
      </c>
      <c r="W370">
        <v>2</v>
      </c>
      <c r="X370">
        <v>1</v>
      </c>
      <c r="Y370">
        <v>0</v>
      </c>
      <c r="Z370">
        <v>1</v>
      </c>
      <c r="AA370">
        <v>1</v>
      </c>
      <c r="AB370" t="s">
        <v>103</v>
      </c>
      <c r="AC370" t="s">
        <v>103</v>
      </c>
      <c r="AD370" t="s">
        <v>103</v>
      </c>
      <c r="AE370" t="s">
        <v>103</v>
      </c>
      <c r="AJ370" t="s">
        <v>102</v>
      </c>
      <c r="AK370" t="s">
        <v>103</v>
      </c>
      <c r="AL370" t="s">
        <v>103</v>
      </c>
      <c r="AM370" t="s">
        <v>103</v>
      </c>
      <c r="AN370" t="s">
        <v>103</v>
      </c>
      <c r="AO370" t="s">
        <v>103</v>
      </c>
      <c r="AP370" t="s">
        <v>103</v>
      </c>
      <c r="AQ370" t="s">
        <v>103</v>
      </c>
      <c r="AR370" t="s">
        <v>103</v>
      </c>
      <c r="AS370" t="s">
        <v>103</v>
      </c>
      <c r="AT370" t="s">
        <v>103</v>
      </c>
      <c r="AU370" t="s">
        <v>103</v>
      </c>
      <c r="AV370" t="s">
        <v>103</v>
      </c>
      <c r="AW370" t="s">
        <v>103</v>
      </c>
      <c r="AX370" t="s">
        <v>103</v>
      </c>
      <c r="AY370" t="s">
        <v>103</v>
      </c>
      <c r="AZ370" t="s">
        <v>103</v>
      </c>
      <c r="BE370" t="s">
        <v>102</v>
      </c>
      <c r="BF370" t="s">
        <v>103</v>
      </c>
      <c r="BG370" t="s">
        <v>103</v>
      </c>
      <c r="BH370" t="s">
        <v>103</v>
      </c>
      <c r="BI370" t="s">
        <v>103</v>
      </c>
      <c r="BJ370" t="s">
        <v>103</v>
      </c>
      <c r="BK370" t="s">
        <v>103</v>
      </c>
      <c r="BL370" t="s">
        <v>103</v>
      </c>
      <c r="BM370" t="s">
        <v>103</v>
      </c>
      <c r="BN370" t="s">
        <v>103</v>
      </c>
      <c r="BO370" t="s">
        <v>103</v>
      </c>
      <c r="BP370" t="s">
        <v>103</v>
      </c>
      <c r="BQ370" t="s">
        <v>103</v>
      </c>
      <c r="BR370" t="s">
        <v>103</v>
      </c>
      <c r="BS370" t="s">
        <v>103</v>
      </c>
      <c r="BT370" t="s">
        <v>103</v>
      </c>
      <c r="BU370" t="s">
        <v>103</v>
      </c>
      <c r="BZ370" t="s">
        <v>102</v>
      </c>
      <c r="CA370" t="s">
        <v>103</v>
      </c>
      <c r="CB370" t="s">
        <v>103</v>
      </c>
      <c r="CC370" t="s">
        <v>103</v>
      </c>
      <c r="CD370" t="s">
        <v>103</v>
      </c>
      <c r="CE370" t="s">
        <v>103</v>
      </c>
      <c r="CF370" t="s">
        <v>103</v>
      </c>
      <c r="CG370" t="s">
        <v>103</v>
      </c>
      <c r="CH370" t="s">
        <v>103</v>
      </c>
      <c r="CI370" t="s">
        <v>103</v>
      </c>
      <c r="CJ370" t="s">
        <v>103</v>
      </c>
      <c r="CK370" t="s">
        <v>103</v>
      </c>
      <c r="CL370" t="s">
        <v>103</v>
      </c>
      <c r="CM370" t="s">
        <v>103</v>
      </c>
      <c r="CN370" t="s">
        <v>103</v>
      </c>
      <c r="CO370" t="s">
        <v>103</v>
      </c>
      <c r="CP370" t="s">
        <v>103</v>
      </c>
      <c r="CU370">
        <v>1</v>
      </c>
    </row>
    <row r="371" spans="1:99" x14ac:dyDescent="0.2">
      <c r="A371" t="s">
        <v>1200</v>
      </c>
      <c r="B371" t="s">
        <v>1192</v>
      </c>
      <c r="C371" t="s">
        <v>1201</v>
      </c>
      <c r="D371">
        <v>1</v>
      </c>
      <c r="E371">
        <v>1</v>
      </c>
      <c r="F371">
        <v>0</v>
      </c>
      <c r="G371">
        <v>0</v>
      </c>
      <c r="H371" t="s">
        <v>544</v>
      </c>
      <c r="I371" t="s">
        <v>663</v>
      </c>
      <c r="J371">
        <v>1</v>
      </c>
      <c r="K371">
        <v>1</v>
      </c>
      <c r="L371">
        <v>0</v>
      </c>
      <c r="M371">
        <v>0</v>
      </c>
      <c r="N371">
        <v>0</v>
      </c>
      <c r="O371" t="s">
        <v>102</v>
      </c>
      <c r="P371">
        <v>0</v>
      </c>
      <c r="Q371">
        <v>0</v>
      </c>
      <c r="R371">
        <v>0</v>
      </c>
      <c r="S371">
        <v>0</v>
      </c>
      <c r="T371">
        <v>0</v>
      </c>
      <c r="U371" t="s">
        <v>103</v>
      </c>
      <c r="V371" t="s">
        <v>103</v>
      </c>
      <c r="W371">
        <v>2</v>
      </c>
      <c r="X371">
        <v>1</v>
      </c>
      <c r="Y371">
        <v>0</v>
      </c>
      <c r="Z371">
        <v>1</v>
      </c>
      <c r="AA371">
        <v>1</v>
      </c>
      <c r="AB371" t="s">
        <v>103</v>
      </c>
      <c r="AC371" t="s">
        <v>103</v>
      </c>
      <c r="AD371" t="s">
        <v>103</v>
      </c>
      <c r="AE371" t="s">
        <v>103</v>
      </c>
      <c r="AJ371" t="s">
        <v>102</v>
      </c>
      <c r="AK371" t="s">
        <v>103</v>
      </c>
      <c r="AL371" t="s">
        <v>103</v>
      </c>
      <c r="AM371" t="s">
        <v>103</v>
      </c>
      <c r="AN371" t="s">
        <v>103</v>
      </c>
      <c r="AO371" t="s">
        <v>103</v>
      </c>
      <c r="AP371" t="s">
        <v>103</v>
      </c>
      <c r="AQ371" t="s">
        <v>103</v>
      </c>
      <c r="AR371" t="s">
        <v>103</v>
      </c>
      <c r="AS371" t="s">
        <v>103</v>
      </c>
      <c r="AT371" t="s">
        <v>103</v>
      </c>
      <c r="AU371" t="s">
        <v>103</v>
      </c>
      <c r="AV371" t="s">
        <v>103</v>
      </c>
      <c r="AW371" t="s">
        <v>103</v>
      </c>
      <c r="AX371" t="s">
        <v>103</v>
      </c>
      <c r="AY371" t="s">
        <v>103</v>
      </c>
      <c r="AZ371" t="s">
        <v>103</v>
      </c>
      <c r="BE371" t="s">
        <v>102</v>
      </c>
      <c r="BF371" t="s">
        <v>103</v>
      </c>
      <c r="BG371" t="s">
        <v>103</v>
      </c>
      <c r="BH371" t="s">
        <v>103</v>
      </c>
      <c r="BI371" t="s">
        <v>103</v>
      </c>
      <c r="BJ371" t="s">
        <v>103</v>
      </c>
      <c r="BK371" t="s">
        <v>103</v>
      </c>
      <c r="BL371" t="s">
        <v>103</v>
      </c>
      <c r="BM371" t="s">
        <v>103</v>
      </c>
      <c r="BN371" t="s">
        <v>103</v>
      </c>
      <c r="BO371" t="s">
        <v>103</v>
      </c>
      <c r="BP371" t="s">
        <v>103</v>
      </c>
      <c r="BQ371" t="s">
        <v>103</v>
      </c>
      <c r="BR371" t="s">
        <v>103</v>
      </c>
      <c r="BS371" t="s">
        <v>103</v>
      </c>
      <c r="BT371" t="s">
        <v>103</v>
      </c>
      <c r="BU371" t="s">
        <v>103</v>
      </c>
      <c r="BZ371" t="s">
        <v>102</v>
      </c>
      <c r="CA371" t="s">
        <v>103</v>
      </c>
      <c r="CB371" t="s">
        <v>103</v>
      </c>
      <c r="CC371" t="s">
        <v>103</v>
      </c>
      <c r="CD371" t="s">
        <v>103</v>
      </c>
      <c r="CE371" t="s">
        <v>103</v>
      </c>
      <c r="CF371" t="s">
        <v>103</v>
      </c>
      <c r="CG371" t="s">
        <v>103</v>
      </c>
      <c r="CH371" t="s">
        <v>103</v>
      </c>
      <c r="CI371" t="s">
        <v>103</v>
      </c>
      <c r="CJ371" t="s">
        <v>103</v>
      </c>
      <c r="CK371" t="s">
        <v>103</v>
      </c>
      <c r="CL371" t="s">
        <v>103</v>
      </c>
      <c r="CM371" t="s">
        <v>103</v>
      </c>
      <c r="CN371" t="s">
        <v>103</v>
      </c>
      <c r="CO371" t="s">
        <v>103</v>
      </c>
      <c r="CP371" t="s">
        <v>103</v>
      </c>
      <c r="CU371">
        <v>1</v>
      </c>
    </row>
    <row r="372" spans="1:99" x14ac:dyDescent="0.2">
      <c r="A372" t="s">
        <v>1202</v>
      </c>
      <c r="B372" t="s">
        <v>1192</v>
      </c>
      <c r="C372" t="s">
        <v>1203</v>
      </c>
      <c r="D372">
        <v>1</v>
      </c>
      <c r="E372">
        <v>1</v>
      </c>
      <c r="F372">
        <v>0</v>
      </c>
      <c r="G372">
        <v>0</v>
      </c>
      <c r="H372" t="s">
        <v>544</v>
      </c>
      <c r="I372" t="s">
        <v>663</v>
      </c>
      <c r="J372">
        <v>1</v>
      </c>
      <c r="K372">
        <v>1</v>
      </c>
      <c r="L372">
        <v>0</v>
      </c>
      <c r="M372">
        <v>0</v>
      </c>
      <c r="N372">
        <v>0</v>
      </c>
      <c r="O372" t="s">
        <v>102</v>
      </c>
      <c r="P372">
        <v>0</v>
      </c>
      <c r="Q372">
        <v>0</v>
      </c>
      <c r="R372">
        <v>0</v>
      </c>
      <c r="S372">
        <v>0</v>
      </c>
      <c r="T372">
        <v>0</v>
      </c>
      <c r="U372" t="s">
        <v>103</v>
      </c>
      <c r="V372" t="s">
        <v>103</v>
      </c>
      <c r="W372">
        <v>2</v>
      </c>
      <c r="X372">
        <v>1</v>
      </c>
      <c r="Y372">
        <v>0</v>
      </c>
      <c r="Z372">
        <v>1</v>
      </c>
      <c r="AA372">
        <v>1</v>
      </c>
      <c r="AB372" t="s">
        <v>103</v>
      </c>
      <c r="AC372" t="s">
        <v>103</v>
      </c>
      <c r="AD372" t="s">
        <v>103</v>
      </c>
      <c r="AE372" t="s">
        <v>103</v>
      </c>
      <c r="AJ372" t="s">
        <v>102</v>
      </c>
      <c r="AK372" t="s">
        <v>103</v>
      </c>
      <c r="AL372" t="s">
        <v>103</v>
      </c>
      <c r="AM372" t="s">
        <v>103</v>
      </c>
      <c r="AN372" t="s">
        <v>103</v>
      </c>
      <c r="AO372" t="s">
        <v>103</v>
      </c>
      <c r="AP372" t="s">
        <v>103</v>
      </c>
      <c r="AQ372" t="s">
        <v>103</v>
      </c>
      <c r="AR372" t="s">
        <v>103</v>
      </c>
      <c r="AS372" t="s">
        <v>103</v>
      </c>
      <c r="AT372" t="s">
        <v>103</v>
      </c>
      <c r="AU372" t="s">
        <v>103</v>
      </c>
      <c r="AV372" t="s">
        <v>103</v>
      </c>
      <c r="AW372" t="s">
        <v>103</v>
      </c>
      <c r="AX372" t="s">
        <v>103</v>
      </c>
      <c r="AY372" t="s">
        <v>103</v>
      </c>
      <c r="AZ372" t="s">
        <v>103</v>
      </c>
      <c r="BE372" t="s">
        <v>102</v>
      </c>
      <c r="BF372" t="s">
        <v>103</v>
      </c>
      <c r="BG372" t="s">
        <v>103</v>
      </c>
      <c r="BH372" t="s">
        <v>103</v>
      </c>
      <c r="BI372" t="s">
        <v>103</v>
      </c>
      <c r="BJ372" t="s">
        <v>103</v>
      </c>
      <c r="BK372" t="s">
        <v>103</v>
      </c>
      <c r="BL372" t="s">
        <v>103</v>
      </c>
      <c r="BM372" t="s">
        <v>103</v>
      </c>
      <c r="BN372" t="s">
        <v>103</v>
      </c>
      <c r="BO372" t="s">
        <v>103</v>
      </c>
      <c r="BP372" t="s">
        <v>103</v>
      </c>
      <c r="BQ372" t="s">
        <v>103</v>
      </c>
      <c r="BR372" t="s">
        <v>103</v>
      </c>
      <c r="BS372" t="s">
        <v>103</v>
      </c>
      <c r="BT372" t="s">
        <v>103</v>
      </c>
      <c r="BU372" t="s">
        <v>103</v>
      </c>
      <c r="BZ372" t="s">
        <v>102</v>
      </c>
      <c r="CA372" t="s">
        <v>103</v>
      </c>
      <c r="CB372" t="s">
        <v>103</v>
      </c>
      <c r="CC372" t="s">
        <v>103</v>
      </c>
      <c r="CD372" t="s">
        <v>103</v>
      </c>
      <c r="CE372" t="s">
        <v>103</v>
      </c>
      <c r="CF372" t="s">
        <v>103</v>
      </c>
      <c r="CG372" t="s">
        <v>103</v>
      </c>
      <c r="CH372" t="s">
        <v>103</v>
      </c>
      <c r="CI372" t="s">
        <v>103</v>
      </c>
      <c r="CJ372" t="s">
        <v>103</v>
      </c>
      <c r="CK372" t="s">
        <v>103</v>
      </c>
      <c r="CL372" t="s">
        <v>103</v>
      </c>
      <c r="CM372" t="s">
        <v>103</v>
      </c>
      <c r="CN372" t="s">
        <v>103</v>
      </c>
      <c r="CO372" t="s">
        <v>103</v>
      </c>
      <c r="CP372" t="s">
        <v>103</v>
      </c>
      <c r="CU372">
        <v>1</v>
      </c>
    </row>
    <row r="373" spans="1:99" x14ac:dyDescent="0.2">
      <c r="A373" t="s">
        <v>1204</v>
      </c>
      <c r="B373" t="s">
        <v>1204</v>
      </c>
      <c r="C373" t="s">
        <v>1205</v>
      </c>
      <c r="D373">
        <v>0</v>
      </c>
      <c r="E373">
        <v>1</v>
      </c>
      <c r="F373">
        <v>0</v>
      </c>
      <c r="G373">
        <v>0</v>
      </c>
      <c r="H373" t="s">
        <v>544</v>
      </c>
      <c r="I373" t="s">
        <v>663</v>
      </c>
      <c r="J373">
        <v>1</v>
      </c>
      <c r="K373">
        <v>1</v>
      </c>
      <c r="L373">
        <v>0</v>
      </c>
      <c r="M373">
        <v>0</v>
      </c>
      <c r="N373">
        <v>0</v>
      </c>
      <c r="O373" t="s">
        <v>102</v>
      </c>
      <c r="P373">
        <v>0</v>
      </c>
      <c r="Q373">
        <v>0</v>
      </c>
      <c r="R373">
        <v>0</v>
      </c>
      <c r="S373">
        <v>0</v>
      </c>
      <c r="T373">
        <v>0</v>
      </c>
      <c r="U373" t="s">
        <v>103</v>
      </c>
      <c r="V373" t="s">
        <v>103</v>
      </c>
      <c r="W373" t="s">
        <v>103</v>
      </c>
      <c r="X373" t="s">
        <v>103</v>
      </c>
      <c r="Y373" t="s">
        <v>103</v>
      </c>
      <c r="Z373" t="s">
        <v>103</v>
      </c>
      <c r="AA373" t="s">
        <v>103</v>
      </c>
      <c r="AB373" t="s">
        <v>103</v>
      </c>
      <c r="AC373" t="s">
        <v>103</v>
      </c>
      <c r="AD373" t="s">
        <v>103</v>
      </c>
      <c r="AE373" t="s">
        <v>103</v>
      </c>
      <c r="AJ373" t="s">
        <v>102</v>
      </c>
      <c r="AK373" t="s">
        <v>103</v>
      </c>
      <c r="AL373" t="s">
        <v>103</v>
      </c>
      <c r="AM373" t="s">
        <v>103</v>
      </c>
      <c r="AN373" t="s">
        <v>103</v>
      </c>
      <c r="AO373" t="s">
        <v>103</v>
      </c>
      <c r="AP373" t="s">
        <v>103</v>
      </c>
      <c r="AQ373" t="s">
        <v>103</v>
      </c>
      <c r="AR373" t="s">
        <v>103</v>
      </c>
      <c r="AS373" t="s">
        <v>103</v>
      </c>
      <c r="AT373" t="s">
        <v>103</v>
      </c>
      <c r="AU373" t="s">
        <v>103</v>
      </c>
      <c r="AV373" t="s">
        <v>103</v>
      </c>
      <c r="AW373" t="s">
        <v>103</v>
      </c>
      <c r="AX373" t="s">
        <v>103</v>
      </c>
      <c r="AY373" t="s">
        <v>103</v>
      </c>
      <c r="AZ373" t="s">
        <v>103</v>
      </c>
      <c r="BE373" t="s">
        <v>102</v>
      </c>
      <c r="BF373" t="s">
        <v>103</v>
      </c>
      <c r="BG373" t="s">
        <v>103</v>
      </c>
      <c r="BH373" t="s">
        <v>103</v>
      </c>
      <c r="BI373" t="s">
        <v>103</v>
      </c>
      <c r="BJ373" t="s">
        <v>103</v>
      </c>
      <c r="BK373" t="s">
        <v>103</v>
      </c>
      <c r="BL373" t="s">
        <v>103</v>
      </c>
      <c r="BM373" t="s">
        <v>103</v>
      </c>
      <c r="BN373" t="s">
        <v>103</v>
      </c>
      <c r="BO373" t="s">
        <v>103</v>
      </c>
      <c r="BP373" t="s">
        <v>103</v>
      </c>
      <c r="BQ373" t="s">
        <v>103</v>
      </c>
      <c r="BR373" t="s">
        <v>103</v>
      </c>
      <c r="BS373" t="s">
        <v>103</v>
      </c>
      <c r="BT373" t="s">
        <v>103</v>
      </c>
      <c r="BU373" t="s">
        <v>103</v>
      </c>
      <c r="BZ373" t="s">
        <v>102</v>
      </c>
      <c r="CA373" t="s">
        <v>103</v>
      </c>
      <c r="CB373" t="s">
        <v>103</v>
      </c>
      <c r="CC373" t="s">
        <v>103</v>
      </c>
      <c r="CD373" t="s">
        <v>103</v>
      </c>
      <c r="CE373" t="s">
        <v>103</v>
      </c>
      <c r="CF373" t="s">
        <v>103</v>
      </c>
      <c r="CG373" t="s">
        <v>103</v>
      </c>
      <c r="CH373" t="s">
        <v>103</v>
      </c>
      <c r="CI373" t="s">
        <v>103</v>
      </c>
      <c r="CJ373" t="s">
        <v>103</v>
      </c>
      <c r="CK373" t="s">
        <v>103</v>
      </c>
      <c r="CL373" t="s">
        <v>103</v>
      </c>
      <c r="CM373" t="s">
        <v>103</v>
      </c>
      <c r="CN373" t="s">
        <v>103</v>
      </c>
      <c r="CO373" t="s">
        <v>103</v>
      </c>
      <c r="CP373" t="s">
        <v>103</v>
      </c>
      <c r="CU373">
        <v>1</v>
      </c>
    </row>
    <row r="374" spans="1:99" x14ac:dyDescent="0.2">
      <c r="A374" t="s">
        <v>1206</v>
      </c>
      <c r="B374" t="s">
        <v>1206</v>
      </c>
      <c r="C374" t="s">
        <v>1207</v>
      </c>
      <c r="D374">
        <v>0</v>
      </c>
      <c r="E374">
        <v>1</v>
      </c>
      <c r="F374">
        <v>0</v>
      </c>
      <c r="G374">
        <v>0</v>
      </c>
      <c r="H374" t="s">
        <v>544</v>
      </c>
      <c r="I374" t="s">
        <v>223</v>
      </c>
      <c r="J374">
        <v>1</v>
      </c>
      <c r="K374">
        <v>1</v>
      </c>
      <c r="L374">
        <v>0</v>
      </c>
      <c r="M374">
        <v>0</v>
      </c>
      <c r="N374">
        <v>0</v>
      </c>
      <c r="O374" t="s">
        <v>1208</v>
      </c>
      <c r="P374">
        <v>0</v>
      </c>
      <c r="Q374">
        <v>0</v>
      </c>
      <c r="R374">
        <v>0</v>
      </c>
      <c r="S374">
        <v>0</v>
      </c>
      <c r="T374">
        <v>0</v>
      </c>
      <c r="U374" t="s">
        <v>103</v>
      </c>
      <c r="V374" t="s">
        <v>103</v>
      </c>
      <c r="W374">
        <v>0.25</v>
      </c>
      <c r="X374">
        <v>0.25</v>
      </c>
      <c r="Y374" t="s">
        <v>103</v>
      </c>
      <c r="Z374" t="s">
        <v>103</v>
      </c>
      <c r="AA374" t="s">
        <v>103</v>
      </c>
      <c r="AB374" t="s">
        <v>103</v>
      </c>
      <c r="AC374" t="s">
        <v>103</v>
      </c>
      <c r="AD374" t="s">
        <v>103</v>
      </c>
      <c r="AE374" t="s">
        <v>103</v>
      </c>
      <c r="AJ374" t="s">
        <v>102</v>
      </c>
      <c r="AK374" t="s">
        <v>103</v>
      </c>
      <c r="AL374" t="s">
        <v>103</v>
      </c>
      <c r="AM374" t="s">
        <v>103</v>
      </c>
      <c r="AN374" t="s">
        <v>103</v>
      </c>
      <c r="AO374" t="s">
        <v>103</v>
      </c>
      <c r="AP374" t="s">
        <v>103</v>
      </c>
      <c r="AQ374" t="s">
        <v>103</v>
      </c>
      <c r="AR374" t="s">
        <v>103</v>
      </c>
      <c r="AS374" t="s">
        <v>103</v>
      </c>
      <c r="AT374" t="s">
        <v>103</v>
      </c>
      <c r="AU374" t="s">
        <v>103</v>
      </c>
      <c r="AV374" t="s">
        <v>103</v>
      </c>
      <c r="AW374" t="s">
        <v>103</v>
      </c>
      <c r="AX374" t="s">
        <v>103</v>
      </c>
      <c r="AY374" t="s">
        <v>103</v>
      </c>
      <c r="AZ374" t="s">
        <v>103</v>
      </c>
      <c r="BE374" t="s">
        <v>102</v>
      </c>
      <c r="BF374" t="s">
        <v>103</v>
      </c>
      <c r="BG374" t="s">
        <v>103</v>
      </c>
      <c r="BH374" t="s">
        <v>103</v>
      </c>
      <c r="BI374" t="s">
        <v>103</v>
      </c>
      <c r="BJ374" t="s">
        <v>103</v>
      </c>
      <c r="BK374" t="s">
        <v>103</v>
      </c>
      <c r="BL374" t="s">
        <v>103</v>
      </c>
      <c r="BM374" t="s">
        <v>103</v>
      </c>
      <c r="BN374" t="s">
        <v>103</v>
      </c>
      <c r="BO374" t="s">
        <v>103</v>
      </c>
      <c r="BP374" t="s">
        <v>103</v>
      </c>
      <c r="BQ374" t="s">
        <v>103</v>
      </c>
      <c r="BR374" t="s">
        <v>103</v>
      </c>
      <c r="BS374" t="s">
        <v>103</v>
      </c>
      <c r="BT374" t="s">
        <v>103</v>
      </c>
      <c r="BU374" t="s">
        <v>103</v>
      </c>
      <c r="BZ374" t="s">
        <v>102</v>
      </c>
      <c r="CA374" t="s">
        <v>103</v>
      </c>
      <c r="CB374" t="s">
        <v>103</v>
      </c>
      <c r="CC374" t="s">
        <v>103</v>
      </c>
      <c r="CD374" t="s">
        <v>103</v>
      </c>
      <c r="CE374" t="s">
        <v>103</v>
      </c>
      <c r="CF374" t="s">
        <v>103</v>
      </c>
      <c r="CG374" t="s">
        <v>103</v>
      </c>
      <c r="CH374" t="s">
        <v>103</v>
      </c>
      <c r="CI374" t="s">
        <v>103</v>
      </c>
      <c r="CJ374" t="s">
        <v>103</v>
      </c>
      <c r="CK374" t="s">
        <v>103</v>
      </c>
      <c r="CL374" t="s">
        <v>103</v>
      </c>
      <c r="CM374" t="s">
        <v>103</v>
      </c>
      <c r="CN374" t="s">
        <v>103</v>
      </c>
      <c r="CO374" t="s">
        <v>103</v>
      </c>
      <c r="CP374" t="s">
        <v>103</v>
      </c>
      <c r="CU374">
        <v>1</v>
      </c>
    </row>
    <row r="375" spans="1:99" x14ac:dyDescent="0.2">
      <c r="A375" t="s">
        <v>1209</v>
      </c>
      <c r="B375" t="s">
        <v>1209</v>
      </c>
      <c r="C375" t="s">
        <v>1210</v>
      </c>
      <c r="D375">
        <v>0</v>
      </c>
      <c r="E375">
        <v>1</v>
      </c>
      <c r="F375">
        <v>0</v>
      </c>
      <c r="G375">
        <v>0</v>
      </c>
      <c r="H375" t="s">
        <v>544</v>
      </c>
      <c r="I375" t="s">
        <v>144</v>
      </c>
      <c r="J375">
        <v>1</v>
      </c>
      <c r="K375">
        <v>1</v>
      </c>
      <c r="L375">
        <v>0</v>
      </c>
      <c r="M375">
        <v>0</v>
      </c>
      <c r="N375">
        <v>0</v>
      </c>
      <c r="O375" t="s">
        <v>1211</v>
      </c>
      <c r="P375">
        <v>0</v>
      </c>
      <c r="Q375">
        <v>20</v>
      </c>
      <c r="R375">
        <v>20</v>
      </c>
      <c r="S375">
        <v>3</v>
      </c>
      <c r="T375">
        <v>100</v>
      </c>
      <c r="U375">
        <v>160</v>
      </c>
      <c r="V375">
        <v>600</v>
      </c>
      <c r="W375">
        <v>20</v>
      </c>
      <c r="X375" t="s">
        <v>103</v>
      </c>
      <c r="Y375" t="s">
        <v>103</v>
      </c>
      <c r="Z375" t="s">
        <v>103</v>
      </c>
      <c r="AA375" t="s">
        <v>103</v>
      </c>
      <c r="AB375" t="s">
        <v>103</v>
      </c>
      <c r="AC375" t="s">
        <v>103</v>
      </c>
      <c r="AD375" t="s">
        <v>103</v>
      </c>
      <c r="AE375" t="s">
        <v>103</v>
      </c>
      <c r="AH375" t="s">
        <v>1212</v>
      </c>
      <c r="AJ375" t="s">
        <v>102</v>
      </c>
      <c r="AK375" t="s">
        <v>103</v>
      </c>
      <c r="AL375" t="s">
        <v>103</v>
      </c>
      <c r="AM375" t="s">
        <v>103</v>
      </c>
      <c r="AN375" t="s">
        <v>103</v>
      </c>
      <c r="AO375" t="s">
        <v>103</v>
      </c>
      <c r="AP375" t="s">
        <v>103</v>
      </c>
      <c r="AQ375" t="s">
        <v>103</v>
      </c>
      <c r="AR375" t="s">
        <v>103</v>
      </c>
      <c r="AS375" t="s">
        <v>103</v>
      </c>
      <c r="AT375" t="s">
        <v>103</v>
      </c>
      <c r="AU375" t="s">
        <v>103</v>
      </c>
      <c r="AV375" t="s">
        <v>103</v>
      </c>
      <c r="AW375" t="s">
        <v>103</v>
      </c>
      <c r="AX375" t="s">
        <v>103</v>
      </c>
      <c r="AY375" t="s">
        <v>103</v>
      </c>
      <c r="AZ375" t="s">
        <v>103</v>
      </c>
      <c r="BE375" t="s">
        <v>102</v>
      </c>
      <c r="BF375" t="s">
        <v>103</v>
      </c>
      <c r="BG375" t="s">
        <v>103</v>
      </c>
      <c r="BH375" t="s">
        <v>103</v>
      </c>
      <c r="BI375" t="s">
        <v>103</v>
      </c>
      <c r="BJ375" t="s">
        <v>103</v>
      </c>
      <c r="BK375" t="s">
        <v>103</v>
      </c>
      <c r="BL375" t="s">
        <v>103</v>
      </c>
      <c r="BM375" t="s">
        <v>103</v>
      </c>
      <c r="BN375" t="s">
        <v>103</v>
      </c>
      <c r="BO375" t="s">
        <v>103</v>
      </c>
      <c r="BP375" t="s">
        <v>103</v>
      </c>
      <c r="BQ375" t="s">
        <v>103</v>
      </c>
      <c r="BR375" t="s">
        <v>103</v>
      </c>
      <c r="BS375" t="s">
        <v>103</v>
      </c>
      <c r="BT375" t="s">
        <v>103</v>
      </c>
      <c r="BU375" t="s">
        <v>103</v>
      </c>
      <c r="BZ375" t="s">
        <v>102</v>
      </c>
      <c r="CA375" t="s">
        <v>103</v>
      </c>
      <c r="CB375" t="s">
        <v>103</v>
      </c>
      <c r="CC375" t="s">
        <v>103</v>
      </c>
      <c r="CD375" t="s">
        <v>103</v>
      </c>
      <c r="CE375" t="s">
        <v>103</v>
      </c>
      <c r="CF375" t="s">
        <v>103</v>
      </c>
      <c r="CG375" t="s">
        <v>103</v>
      </c>
      <c r="CH375" t="s">
        <v>103</v>
      </c>
      <c r="CI375" t="s">
        <v>103</v>
      </c>
      <c r="CJ375" t="s">
        <v>103</v>
      </c>
      <c r="CK375" t="s">
        <v>103</v>
      </c>
      <c r="CL375" t="s">
        <v>103</v>
      </c>
      <c r="CM375" t="s">
        <v>103</v>
      </c>
      <c r="CN375" t="s">
        <v>103</v>
      </c>
      <c r="CO375" t="s">
        <v>103</v>
      </c>
      <c r="CP375" t="s">
        <v>103</v>
      </c>
      <c r="CU375">
        <v>1</v>
      </c>
    </row>
    <row r="376" spans="1:99" x14ac:dyDescent="0.2">
      <c r="A376" t="s">
        <v>1213</v>
      </c>
      <c r="B376" t="s">
        <v>1209</v>
      </c>
      <c r="C376" t="s">
        <v>1214</v>
      </c>
      <c r="D376">
        <v>0</v>
      </c>
      <c r="E376">
        <v>1</v>
      </c>
      <c r="F376">
        <v>0</v>
      </c>
      <c r="G376">
        <v>0</v>
      </c>
      <c r="H376" t="s">
        <v>544</v>
      </c>
      <c r="I376" t="s">
        <v>121</v>
      </c>
      <c r="J376">
        <v>0</v>
      </c>
      <c r="K376">
        <v>1</v>
      </c>
      <c r="L376">
        <v>0</v>
      </c>
      <c r="M376">
        <v>0</v>
      </c>
      <c r="N376">
        <v>0</v>
      </c>
      <c r="O376" t="s">
        <v>1211</v>
      </c>
      <c r="P376">
        <v>0</v>
      </c>
      <c r="Q376">
        <v>20</v>
      </c>
      <c r="R376">
        <v>20</v>
      </c>
      <c r="S376">
        <v>8</v>
      </c>
      <c r="T376">
        <v>100</v>
      </c>
      <c r="U376">
        <v>160</v>
      </c>
      <c r="V376">
        <v>600</v>
      </c>
      <c r="W376">
        <v>20</v>
      </c>
      <c r="X376" t="s">
        <v>103</v>
      </c>
      <c r="Y376" t="s">
        <v>103</v>
      </c>
      <c r="Z376" t="s">
        <v>103</v>
      </c>
      <c r="AA376" t="s">
        <v>103</v>
      </c>
      <c r="AB376" t="s">
        <v>103</v>
      </c>
      <c r="AC376" t="s">
        <v>103</v>
      </c>
      <c r="AD376" t="s">
        <v>103</v>
      </c>
      <c r="AE376" t="s">
        <v>103</v>
      </c>
      <c r="AH376" t="s">
        <v>1212</v>
      </c>
      <c r="AJ376" t="s">
        <v>102</v>
      </c>
      <c r="AK376" t="s">
        <v>103</v>
      </c>
      <c r="AL376" t="s">
        <v>103</v>
      </c>
      <c r="AM376" t="s">
        <v>103</v>
      </c>
      <c r="AN376" t="s">
        <v>103</v>
      </c>
      <c r="AO376" t="s">
        <v>103</v>
      </c>
      <c r="AP376" t="s">
        <v>103</v>
      </c>
      <c r="AQ376" t="s">
        <v>103</v>
      </c>
      <c r="AR376" t="s">
        <v>103</v>
      </c>
      <c r="AS376" t="s">
        <v>103</v>
      </c>
      <c r="AT376" t="s">
        <v>103</v>
      </c>
      <c r="AU376" t="s">
        <v>103</v>
      </c>
      <c r="AV376" t="s">
        <v>103</v>
      </c>
      <c r="AW376" t="s">
        <v>103</v>
      </c>
      <c r="AX376" t="s">
        <v>103</v>
      </c>
      <c r="AY376" t="s">
        <v>103</v>
      </c>
      <c r="AZ376" t="s">
        <v>103</v>
      </c>
      <c r="BE376" t="s">
        <v>102</v>
      </c>
      <c r="BF376" t="s">
        <v>103</v>
      </c>
      <c r="BG376" t="s">
        <v>103</v>
      </c>
      <c r="BH376" t="s">
        <v>103</v>
      </c>
      <c r="BI376" t="s">
        <v>103</v>
      </c>
      <c r="BJ376" t="s">
        <v>103</v>
      </c>
      <c r="BK376" t="s">
        <v>103</v>
      </c>
      <c r="BL376" t="s">
        <v>103</v>
      </c>
      <c r="BM376" t="s">
        <v>103</v>
      </c>
      <c r="BN376" t="s">
        <v>103</v>
      </c>
      <c r="BO376" t="s">
        <v>103</v>
      </c>
      <c r="BP376" t="s">
        <v>103</v>
      </c>
      <c r="BQ376" t="s">
        <v>103</v>
      </c>
      <c r="BR376" t="s">
        <v>103</v>
      </c>
      <c r="BS376" t="s">
        <v>103</v>
      </c>
      <c r="BT376" t="s">
        <v>103</v>
      </c>
      <c r="BU376" t="s">
        <v>103</v>
      </c>
      <c r="BZ376" t="s">
        <v>102</v>
      </c>
      <c r="CA376" t="s">
        <v>103</v>
      </c>
      <c r="CB376" t="s">
        <v>103</v>
      </c>
      <c r="CC376" t="s">
        <v>103</v>
      </c>
      <c r="CD376" t="s">
        <v>103</v>
      </c>
      <c r="CE376" t="s">
        <v>103</v>
      </c>
      <c r="CF376" t="s">
        <v>103</v>
      </c>
      <c r="CG376" t="s">
        <v>103</v>
      </c>
      <c r="CH376" t="s">
        <v>103</v>
      </c>
      <c r="CI376" t="s">
        <v>103</v>
      </c>
      <c r="CJ376" t="s">
        <v>103</v>
      </c>
      <c r="CK376" t="s">
        <v>103</v>
      </c>
      <c r="CL376" t="s">
        <v>103</v>
      </c>
      <c r="CM376" t="s">
        <v>103</v>
      </c>
      <c r="CN376" t="s">
        <v>103</v>
      </c>
      <c r="CO376" t="s">
        <v>103</v>
      </c>
      <c r="CP376" t="s">
        <v>103</v>
      </c>
      <c r="CU376">
        <v>1</v>
      </c>
    </row>
    <row r="377" spans="1:99" x14ac:dyDescent="0.2">
      <c r="A377" t="s">
        <v>1215</v>
      </c>
      <c r="B377" t="s">
        <v>1215</v>
      </c>
      <c r="C377" t="s">
        <v>1216</v>
      </c>
      <c r="D377">
        <v>1</v>
      </c>
      <c r="E377">
        <v>1</v>
      </c>
      <c r="F377">
        <v>0</v>
      </c>
      <c r="G377">
        <v>0</v>
      </c>
      <c r="H377" t="s">
        <v>544</v>
      </c>
      <c r="I377" t="s">
        <v>144</v>
      </c>
      <c r="J377">
        <v>1</v>
      </c>
      <c r="K377">
        <v>1</v>
      </c>
      <c r="L377">
        <v>0</v>
      </c>
      <c r="M377">
        <v>0</v>
      </c>
      <c r="N377">
        <v>0</v>
      </c>
      <c r="O377" t="s">
        <v>1217</v>
      </c>
      <c r="P377">
        <v>0</v>
      </c>
      <c r="Q377">
        <v>3</v>
      </c>
      <c r="R377">
        <v>3</v>
      </c>
      <c r="S377">
        <v>0</v>
      </c>
      <c r="T377">
        <v>0</v>
      </c>
      <c r="U377">
        <v>0</v>
      </c>
      <c r="V377" t="s">
        <v>103</v>
      </c>
      <c r="W377">
        <v>8</v>
      </c>
      <c r="X377">
        <v>0</v>
      </c>
      <c r="Y377">
        <v>0.6</v>
      </c>
      <c r="Z377">
        <v>0</v>
      </c>
      <c r="AA377" t="s">
        <v>103</v>
      </c>
      <c r="AB377" t="s">
        <v>103</v>
      </c>
      <c r="AC377" t="s">
        <v>103</v>
      </c>
      <c r="AD377" t="s">
        <v>103</v>
      </c>
      <c r="AE377" t="s">
        <v>103</v>
      </c>
      <c r="AH377" t="s">
        <v>1218</v>
      </c>
      <c r="AJ377" t="s">
        <v>102</v>
      </c>
      <c r="AK377" t="s">
        <v>103</v>
      </c>
      <c r="AL377" t="s">
        <v>103</v>
      </c>
      <c r="AM377" t="s">
        <v>103</v>
      </c>
      <c r="AN377" t="s">
        <v>103</v>
      </c>
      <c r="AO377" t="s">
        <v>103</v>
      </c>
      <c r="AP377" t="s">
        <v>103</v>
      </c>
      <c r="AQ377" t="s">
        <v>103</v>
      </c>
      <c r="AR377" t="s">
        <v>103</v>
      </c>
      <c r="AS377" t="s">
        <v>103</v>
      </c>
      <c r="AT377" t="s">
        <v>103</v>
      </c>
      <c r="AU377" t="s">
        <v>103</v>
      </c>
      <c r="AV377" t="s">
        <v>103</v>
      </c>
      <c r="AW377" t="s">
        <v>103</v>
      </c>
      <c r="AX377" t="s">
        <v>103</v>
      </c>
      <c r="AY377" t="s">
        <v>103</v>
      </c>
      <c r="AZ377" t="s">
        <v>103</v>
      </c>
      <c r="BE377" t="s">
        <v>102</v>
      </c>
      <c r="BF377" t="s">
        <v>103</v>
      </c>
      <c r="BG377" t="s">
        <v>103</v>
      </c>
      <c r="BH377" t="s">
        <v>103</v>
      </c>
      <c r="BI377" t="s">
        <v>103</v>
      </c>
      <c r="BJ377" t="s">
        <v>103</v>
      </c>
      <c r="BK377" t="s">
        <v>103</v>
      </c>
      <c r="BL377" t="s">
        <v>103</v>
      </c>
      <c r="BM377" t="s">
        <v>103</v>
      </c>
      <c r="BN377" t="s">
        <v>103</v>
      </c>
      <c r="BO377" t="s">
        <v>103</v>
      </c>
      <c r="BP377" t="s">
        <v>103</v>
      </c>
      <c r="BQ377" t="s">
        <v>103</v>
      </c>
      <c r="BR377" t="s">
        <v>103</v>
      </c>
      <c r="BS377" t="s">
        <v>103</v>
      </c>
      <c r="BT377" t="s">
        <v>103</v>
      </c>
      <c r="BU377" t="s">
        <v>103</v>
      </c>
      <c r="BZ377" t="s">
        <v>102</v>
      </c>
      <c r="CA377" t="s">
        <v>103</v>
      </c>
      <c r="CB377" t="s">
        <v>103</v>
      </c>
      <c r="CC377" t="s">
        <v>103</v>
      </c>
      <c r="CD377" t="s">
        <v>103</v>
      </c>
      <c r="CE377" t="s">
        <v>103</v>
      </c>
      <c r="CF377" t="s">
        <v>103</v>
      </c>
      <c r="CG377" t="s">
        <v>103</v>
      </c>
      <c r="CH377" t="s">
        <v>103</v>
      </c>
      <c r="CI377" t="s">
        <v>103</v>
      </c>
      <c r="CJ377" t="s">
        <v>103</v>
      </c>
      <c r="CK377" t="s">
        <v>103</v>
      </c>
      <c r="CL377" t="s">
        <v>103</v>
      </c>
      <c r="CM377" t="s">
        <v>103</v>
      </c>
      <c r="CN377" t="s">
        <v>103</v>
      </c>
      <c r="CO377" t="s">
        <v>103</v>
      </c>
      <c r="CP377" t="s">
        <v>103</v>
      </c>
      <c r="CU377">
        <v>1</v>
      </c>
    </row>
    <row r="378" spans="1:99" x14ac:dyDescent="0.2">
      <c r="A378" t="s">
        <v>1219</v>
      </c>
      <c r="B378" t="s">
        <v>1219</v>
      </c>
      <c r="C378" t="s">
        <v>1220</v>
      </c>
      <c r="D378">
        <v>0</v>
      </c>
      <c r="E378">
        <v>1</v>
      </c>
      <c r="F378">
        <v>0</v>
      </c>
      <c r="G378">
        <v>0</v>
      </c>
      <c r="H378" t="s">
        <v>544</v>
      </c>
      <c r="I378" t="s">
        <v>663</v>
      </c>
      <c r="J378">
        <v>1</v>
      </c>
      <c r="K378">
        <v>1</v>
      </c>
      <c r="L378">
        <v>0</v>
      </c>
      <c r="M378">
        <v>0</v>
      </c>
      <c r="N378">
        <v>0</v>
      </c>
      <c r="O378" t="s">
        <v>1221</v>
      </c>
      <c r="P378">
        <v>0</v>
      </c>
      <c r="Q378">
        <v>0</v>
      </c>
      <c r="R378">
        <v>0</v>
      </c>
      <c r="S378">
        <v>0</v>
      </c>
      <c r="T378">
        <v>0</v>
      </c>
      <c r="U378" t="s">
        <v>103</v>
      </c>
      <c r="V378">
        <v>80</v>
      </c>
      <c r="W378" t="s">
        <v>103</v>
      </c>
      <c r="X378" t="s">
        <v>103</v>
      </c>
      <c r="Y378" t="s">
        <v>103</v>
      </c>
      <c r="Z378" t="s">
        <v>103</v>
      </c>
      <c r="AA378" t="s">
        <v>103</v>
      </c>
      <c r="AB378" t="s">
        <v>103</v>
      </c>
      <c r="AC378" t="s">
        <v>103</v>
      </c>
      <c r="AD378" t="s">
        <v>103</v>
      </c>
      <c r="AE378" t="s">
        <v>103</v>
      </c>
      <c r="AJ378" t="s">
        <v>102</v>
      </c>
      <c r="AK378" t="s">
        <v>103</v>
      </c>
      <c r="AL378" t="s">
        <v>103</v>
      </c>
      <c r="AM378" t="s">
        <v>103</v>
      </c>
      <c r="AN378" t="s">
        <v>103</v>
      </c>
      <c r="AO378" t="s">
        <v>103</v>
      </c>
      <c r="AP378" t="s">
        <v>103</v>
      </c>
      <c r="AQ378" t="s">
        <v>103</v>
      </c>
      <c r="AR378" t="s">
        <v>103</v>
      </c>
      <c r="AS378" t="s">
        <v>103</v>
      </c>
      <c r="AT378" t="s">
        <v>103</v>
      </c>
      <c r="AU378" t="s">
        <v>103</v>
      </c>
      <c r="AV378" t="s">
        <v>103</v>
      </c>
      <c r="AW378" t="s">
        <v>103</v>
      </c>
      <c r="AX378" t="s">
        <v>103</v>
      </c>
      <c r="AY378" t="s">
        <v>103</v>
      </c>
      <c r="AZ378" t="s">
        <v>103</v>
      </c>
      <c r="BE378" t="s">
        <v>102</v>
      </c>
      <c r="BF378" t="s">
        <v>103</v>
      </c>
      <c r="BG378" t="s">
        <v>103</v>
      </c>
      <c r="BH378" t="s">
        <v>103</v>
      </c>
      <c r="BI378" t="s">
        <v>103</v>
      </c>
      <c r="BJ378" t="s">
        <v>103</v>
      </c>
      <c r="BK378" t="s">
        <v>103</v>
      </c>
      <c r="BL378" t="s">
        <v>103</v>
      </c>
      <c r="BM378" t="s">
        <v>103</v>
      </c>
      <c r="BN378" t="s">
        <v>103</v>
      </c>
      <c r="BO378" t="s">
        <v>103</v>
      </c>
      <c r="BP378" t="s">
        <v>103</v>
      </c>
      <c r="BQ378" t="s">
        <v>103</v>
      </c>
      <c r="BR378" t="s">
        <v>103</v>
      </c>
      <c r="BS378" t="s">
        <v>103</v>
      </c>
      <c r="BT378" t="s">
        <v>103</v>
      </c>
      <c r="BU378" t="s">
        <v>103</v>
      </c>
      <c r="BZ378" t="s">
        <v>102</v>
      </c>
      <c r="CA378" t="s">
        <v>103</v>
      </c>
      <c r="CB378" t="s">
        <v>103</v>
      </c>
      <c r="CC378" t="s">
        <v>103</v>
      </c>
      <c r="CD378" t="s">
        <v>103</v>
      </c>
      <c r="CE378" t="s">
        <v>103</v>
      </c>
      <c r="CF378" t="s">
        <v>103</v>
      </c>
      <c r="CG378" t="s">
        <v>103</v>
      </c>
      <c r="CH378" t="s">
        <v>103</v>
      </c>
      <c r="CI378" t="s">
        <v>103</v>
      </c>
      <c r="CJ378" t="s">
        <v>103</v>
      </c>
      <c r="CK378" t="s">
        <v>103</v>
      </c>
      <c r="CL378" t="s">
        <v>103</v>
      </c>
      <c r="CM378" t="s">
        <v>103</v>
      </c>
      <c r="CN378" t="s">
        <v>103</v>
      </c>
      <c r="CO378" t="s">
        <v>103</v>
      </c>
      <c r="CP378" t="s">
        <v>103</v>
      </c>
      <c r="CU378">
        <v>1</v>
      </c>
    </row>
    <row r="379" spans="1:99" x14ac:dyDescent="0.2">
      <c r="A379" t="s">
        <v>1222</v>
      </c>
      <c r="B379" t="s">
        <v>1219</v>
      </c>
      <c r="C379" t="s">
        <v>1223</v>
      </c>
      <c r="D379">
        <v>0</v>
      </c>
      <c r="E379">
        <v>1</v>
      </c>
      <c r="F379">
        <v>0</v>
      </c>
      <c r="G379">
        <v>0</v>
      </c>
      <c r="H379" t="s">
        <v>544</v>
      </c>
      <c r="I379" t="s">
        <v>144</v>
      </c>
      <c r="J379">
        <v>1</v>
      </c>
      <c r="K379">
        <v>1</v>
      </c>
      <c r="L379">
        <v>0</v>
      </c>
      <c r="M379">
        <v>0</v>
      </c>
      <c r="N379">
        <v>0</v>
      </c>
      <c r="O379" t="s">
        <v>1221</v>
      </c>
      <c r="P379">
        <v>0</v>
      </c>
      <c r="Q379">
        <v>0</v>
      </c>
      <c r="R379">
        <v>0</v>
      </c>
      <c r="S379">
        <v>0</v>
      </c>
      <c r="T379">
        <v>0</v>
      </c>
      <c r="U379" t="s">
        <v>103</v>
      </c>
      <c r="V379">
        <v>99999</v>
      </c>
      <c r="X379" t="s">
        <v>103</v>
      </c>
      <c r="Y379" t="s">
        <v>103</v>
      </c>
      <c r="Z379" t="s">
        <v>103</v>
      </c>
      <c r="AA379" t="s">
        <v>103</v>
      </c>
      <c r="AB379" t="s">
        <v>103</v>
      </c>
      <c r="AC379" t="s">
        <v>103</v>
      </c>
      <c r="AD379" t="s">
        <v>103</v>
      </c>
      <c r="AE379" t="s">
        <v>103</v>
      </c>
      <c r="AG379" t="s">
        <v>746</v>
      </c>
      <c r="AJ379" t="s">
        <v>102</v>
      </c>
      <c r="AK379" t="s">
        <v>103</v>
      </c>
      <c r="AL379" t="s">
        <v>103</v>
      </c>
      <c r="AM379" t="s">
        <v>103</v>
      </c>
      <c r="AN379" t="s">
        <v>103</v>
      </c>
      <c r="AO379" t="s">
        <v>103</v>
      </c>
      <c r="AP379" t="s">
        <v>103</v>
      </c>
      <c r="AQ379" t="s">
        <v>103</v>
      </c>
      <c r="AR379" t="s">
        <v>103</v>
      </c>
      <c r="AS379" t="s">
        <v>103</v>
      </c>
      <c r="AT379" t="s">
        <v>103</v>
      </c>
      <c r="AU379" t="s">
        <v>103</v>
      </c>
      <c r="AV379" t="s">
        <v>103</v>
      </c>
      <c r="AW379" t="s">
        <v>103</v>
      </c>
      <c r="AX379" t="s">
        <v>103</v>
      </c>
      <c r="AY379" t="s">
        <v>103</v>
      </c>
      <c r="AZ379" t="s">
        <v>103</v>
      </c>
      <c r="BE379" t="s">
        <v>102</v>
      </c>
      <c r="BF379" t="s">
        <v>103</v>
      </c>
      <c r="BG379" t="s">
        <v>103</v>
      </c>
      <c r="BH379" t="s">
        <v>103</v>
      </c>
      <c r="BI379" t="s">
        <v>103</v>
      </c>
      <c r="BJ379" t="s">
        <v>103</v>
      </c>
      <c r="BK379" t="s">
        <v>103</v>
      </c>
      <c r="BL379" t="s">
        <v>103</v>
      </c>
      <c r="BM379" t="s">
        <v>103</v>
      </c>
      <c r="BN379" t="s">
        <v>103</v>
      </c>
      <c r="BO379" t="s">
        <v>103</v>
      </c>
      <c r="BP379" t="s">
        <v>103</v>
      </c>
      <c r="BQ379" t="s">
        <v>103</v>
      </c>
      <c r="BR379" t="s">
        <v>103</v>
      </c>
      <c r="BS379" t="s">
        <v>103</v>
      </c>
      <c r="BT379" t="s">
        <v>103</v>
      </c>
      <c r="BU379" t="s">
        <v>103</v>
      </c>
      <c r="BZ379" t="s">
        <v>102</v>
      </c>
      <c r="CA379" t="s">
        <v>103</v>
      </c>
      <c r="CB379" t="s">
        <v>103</v>
      </c>
      <c r="CC379" t="s">
        <v>103</v>
      </c>
      <c r="CD379" t="s">
        <v>103</v>
      </c>
      <c r="CE379" t="s">
        <v>103</v>
      </c>
      <c r="CF379" t="s">
        <v>103</v>
      </c>
      <c r="CG379" t="s">
        <v>103</v>
      </c>
      <c r="CH379" t="s">
        <v>103</v>
      </c>
      <c r="CI379" t="s">
        <v>103</v>
      </c>
      <c r="CJ379" t="s">
        <v>103</v>
      </c>
      <c r="CK379" t="s">
        <v>103</v>
      </c>
      <c r="CL379" t="s">
        <v>103</v>
      </c>
      <c r="CM379" t="s">
        <v>103</v>
      </c>
      <c r="CN379" t="s">
        <v>103</v>
      </c>
      <c r="CO379" t="s">
        <v>103</v>
      </c>
      <c r="CP379" t="s">
        <v>103</v>
      </c>
      <c r="CU379">
        <v>1</v>
      </c>
    </row>
    <row r="380" spans="1:99" x14ac:dyDescent="0.2">
      <c r="A380" t="s">
        <v>1224</v>
      </c>
      <c r="B380" t="s">
        <v>1219</v>
      </c>
      <c r="C380" t="s">
        <v>1225</v>
      </c>
      <c r="D380">
        <v>0</v>
      </c>
      <c r="E380">
        <v>1</v>
      </c>
      <c r="F380">
        <v>0</v>
      </c>
      <c r="G380">
        <v>0</v>
      </c>
      <c r="H380" t="s">
        <v>544</v>
      </c>
      <c r="I380" t="s">
        <v>223</v>
      </c>
      <c r="J380">
        <v>1</v>
      </c>
      <c r="K380">
        <v>1</v>
      </c>
      <c r="L380">
        <v>0</v>
      </c>
      <c r="M380">
        <v>0</v>
      </c>
      <c r="N380">
        <v>0</v>
      </c>
      <c r="O380" t="s">
        <v>1221</v>
      </c>
      <c r="P380">
        <v>0</v>
      </c>
      <c r="Q380">
        <v>0</v>
      </c>
      <c r="R380">
        <v>0</v>
      </c>
      <c r="S380">
        <v>0</v>
      </c>
      <c r="T380">
        <v>0</v>
      </c>
      <c r="U380" t="s">
        <v>103</v>
      </c>
      <c r="V380">
        <v>99999</v>
      </c>
      <c r="X380" t="s">
        <v>103</v>
      </c>
      <c r="Y380" t="s">
        <v>103</v>
      </c>
      <c r="Z380" t="s">
        <v>103</v>
      </c>
      <c r="AA380" t="s">
        <v>103</v>
      </c>
      <c r="AB380" t="s">
        <v>103</v>
      </c>
      <c r="AC380" t="s">
        <v>103</v>
      </c>
      <c r="AD380" t="s">
        <v>103</v>
      </c>
      <c r="AE380" t="s">
        <v>103</v>
      </c>
      <c r="AG380" t="s">
        <v>1226</v>
      </c>
      <c r="AJ380" t="s">
        <v>102</v>
      </c>
      <c r="AK380" t="s">
        <v>103</v>
      </c>
      <c r="AL380" t="s">
        <v>103</v>
      </c>
      <c r="AM380" t="s">
        <v>103</v>
      </c>
      <c r="AN380" t="s">
        <v>103</v>
      </c>
      <c r="AO380" t="s">
        <v>103</v>
      </c>
      <c r="AP380" t="s">
        <v>103</v>
      </c>
      <c r="AQ380" t="s">
        <v>103</v>
      </c>
      <c r="AR380" t="s">
        <v>103</v>
      </c>
      <c r="AS380" t="s">
        <v>103</v>
      </c>
      <c r="AT380" t="s">
        <v>103</v>
      </c>
      <c r="AU380" t="s">
        <v>103</v>
      </c>
      <c r="AV380" t="s">
        <v>103</v>
      </c>
      <c r="AW380" t="s">
        <v>103</v>
      </c>
      <c r="AX380" t="s">
        <v>103</v>
      </c>
      <c r="AY380" t="s">
        <v>103</v>
      </c>
      <c r="AZ380" t="s">
        <v>103</v>
      </c>
      <c r="BE380" t="s">
        <v>102</v>
      </c>
      <c r="BF380" t="s">
        <v>103</v>
      </c>
      <c r="BG380" t="s">
        <v>103</v>
      </c>
      <c r="BH380" t="s">
        <v>103</v>
      </c>
      <c r="BI380" t="s">
        <v>103</v>
      </c>
      <c r="BJ380" t="s">
        <v>103</v>
      </c>
      <c r="BK380" t="s">
        <v>103</v>
      </c>
      <c r="BL380" t="s">
        <v>103</v>
      </c>
      <c r="BM380" t="s">
        <v>103</v>
      </c>
      <c r="BN380" t="s">
        <v>103</v>
      </c>
      <c r="BO380" t="s">
        <v>103</v>
      </c>
      <c r="BP380" t="s">
        <v>103</v>
      </c>
      <c r="BQ380" t="s">
        <v>103</v>
      </c>
      <c r="BR380" t="s">
        <v>103</v>
      </c>
      <c r="BS380" t="s">
        <v>103</v>
      </c>
      <c r="BT380" t="s">
        <v>103</v>
      </c>
      <c r="BU380" t="s">
        <v>103</v>
      </c>
      <c r="BZ380" t="s">
        <v>102</v>
      </c>
      <c r="CA380" t="s">
        <v>103</v>
      </c>
      <c r="CB380" t="s">
        <v>103</v>
      </c>
      <c r="CC380" t="s">
        <v>103</v>
      </c>
      <c r="CD380" t="s">
        <v>103</v>
      </c>
      <c r="CE380" t="s">
        <v>103</v>
      </c>
      <c r="CF380" t="s">
        <v>103</v>
      </c>
      <c r="CG380" t="s">
        <v>103</v>
      </c>
      <c r="CH380" t="s">
        <v>103</v>
      </c>
      <c r="CI380" t="s">
        <v>103</v>
      </c>
      <c r="CJ380" t="s">
        <v>103</v>
      </c>
      <c r="CK380" t="s">
        <v>103</v>
      </c>
      <c r="CL380" t="s">
        <v>103</v>
      </c>
      <c r="CM380" t="s">
        <v>103</v>
      </c>
      <c r="CN380" t="s">
        <v>103</v>
      </c>
      <c r="CO380" t="s">
        <v>103</v>
      </c>
      <c r="CP380" t="s">
        <v>103</v>
      </c>
      <c r="CU380">
        <v>1</v>
      </c>
    </row>
    <row r="381" spans="1:99" x14ac:dyDescent="0.2">
      <c r="A381" t="s">
        <v>1227</v>
      </c>
      <c r="B381" t="s">
        <v>1219</v>
      </c>
      <c r="C381" t="s">
        <v>1228</v>
      </c>
      <c r="D381">
        <v>1</v>
      </c>
      <c r="E381">
        <v>1</v>
      </c>
      <c r="F381">
        <v>0</v>
      </c>
      <c r="G381">
        <v>0</v>
      </c>
      <c r="H381" t="s">
        <v>544</v>
      </c>
      <c r="I381" t="s">
        <v>663</v>
      </c>
      <c r="J381">
        <v>1</v>
      </c>
      <c r="K381">
        <v>1</v>
      </c>
      <c r="L381">
        <v>0</v>
      </c>
      <c r="M381">
        <v>0</v>
      </c>
      <c r="N381">
        <v>0</v>
      </c>
      <c r="O381" t="s">
        <v>1221</v>
      </c>
      <c r="P381">
        <v>0</v>
      </c>
      <c r="Q381">
        <v>0</v>
      </c>
      <c r="R381">
        <v>0</v>
      </c>
      <c r="S381">
        <v>0</v>
      </c>
      <c r="T381">
        <v>0</v>
      </c>
      <c r="U381" t="s">
        <v>103</v>
      </c>
      <c r="V381">
        <v>64</v>
      </c>
      <c r="W381" t="s">
        <v>103</v>
      </c>
      <c r="X381" t="s">
        <v>103</v>
      </c>
      <c r="Y381" t="s">
        <v>103</v>
      </c>
      <c r="Z381" t="s">
        <v>103</v>
      </c>
      <c r="AA381" t="s">
        <v>103</v>
      </c>
      <c r="AB381" t="s">
        <v>103</v>
      </c>
      <c r="AC381" t="s">
        <v>103</v>
      </c>
      <c r="AD381" t="s">
        <v>103</v>
      </c>
      <c r="AE381" t="s">
        <v>103</v>
      </c>
      <c r="AJ381" t="s">
        <v>102</v>
      </c>
      <c r="AK381" t="s">
        <v>103</v>
      </c>
      <c r="AL381" t="s">
        <v>103</v>
      </c>
      <c r="AM381" t="s">
        <v>103</v>
      </c>
      <c r="AN381" t="s">
        <v>103</v>
      </c>
      <c r="AO381" t="s">
        <v>103</v>
      </c>
      <c r="AP381" t="s">
        <v>103</v>
      </c>
      <c r="AQ381" t="s">
        <v>103</v>
      </c>
      <c r="AR381" t="s">
        <v>103</v>
      </c>
      <c r="AS381" t="s">
        <v>103</v>
      </c>
      <c r="AT381" t="s">
        <v>103</v>
      </c>
      <c r="AU381" t="s">
        <v>103</v>
      </c>
      <c r="AV381" t="s">
        <v>103</v>
      </c>
      <c r="AW381" t="s">
        <v>103</v>
      </c>
      <c r="AX381" t="s">
        <v>103</v>
      </c>
      <c r="AY381" t="s">
        <v>103</v>
      </c>
      <c r="AZ381" t="s">
        <v>103</v>
      </c>
      <c r="BE381" t="s">
        <v>102</v>
      </c>
      <c r="BF381" t="s">
        <v>103</v>
      </c>
      <c r="BG381" t="s">
        <v>103</v>
      </c>
      <c r="BH381" t="s">
        <v>103</v>
      </c>
      <c r="BI381" t="s">
        <v>103</v>
      </c>
      <c r="BJ381" t="s">
        <v>103</v>
      </c>
      <c r="BK381" t="s">
        <v>103</v>
      </c>
      <c r="BL381" t="s">
        <v>103</v>
      </c>
      <c r="BM381" t="s">
        <v>103</v>
      </c>
      <c r="BN381" t="s">
        <v>103</v>
      </c>
      <c r="BO381" t="s">
        <v>103</v>
      </c>
      <c r="BP381" t="s">
        <v>103</v>
      </c>
      <c r="BQ381" t="s">
        <v>103</v>
      </c>
      <c r="BR381" t="s">
        <v>103</v>
      </c>
      <c r="BS381" t="s">
        <v>103</v>
      </c>
      <c r="BT381" t="s">
        <v>103</v>
      </c>
      <c r="BU381" t="s">
        <v>103</v>
      </c>
      <c r="BZ381" t="s">
        <v>102</v>
      </c>
      <c r="CA381" t="s">
        <v>103</v>
      </c>
      <c r="CB381" t="s">
        <v>103</v>
      </c>
      <c r="CC381" t="s">
        <v>103</v>
      </c>
      <c r="CD381" t="s">
        <v>103</v>
      </c>
      <c r="CE381" t="s">
        <v>103</v>
      </c>
      <c r="CF381" t="s">
        <v>103</v>
      </c>
      <c r="CG381" t="s">
        <v>103</v>
      </c>
      <c r="CH381" t="s">
        <v>103</v>
      </c>
      <c r="CI381" t="s">
        <v>103</v>
      </c>
      <c r="CJ381" t="s">
        <v>103</v>
      </c>
      <c r="CK381" t="s">
        <v>103</v>
      </c>
      <c r="CL381" t="s">
        <v>103</v>
      </c>
      <c r="CM381" t="s">
        <v>103</v>
      </c>
      <c r="CN381" t="s">
        <v>103</v>
      </c>
      <c r="CO381" t="s">
        <v>103</v>
      </c>
      <c r="CP381" t="s">
        <v>103</v>
      </c>
      <c r="CU381">
        <v>1</v>
      </c>
    </row>
    <row r="382" spans="1:99" x14ac:dyDescent="0.2">
      <c r="A382" t="s">
        <v>1229</v>
      </c>
      <c r="B382" t="s">
        <v>1229</v>
      </c>
      <c r="C382" t="s">
        <v>1230</v>
      </c>
      <c r="D382">
        <v>0</v>
      </c>
      <c r="E382">
        <v>0</v>
      </c>
      <c r="F382">
        <v>0</v>
      </c>
      <c r="G382">
        <v>0</v>
      </c>
      <c r="H382" t="s">
        <v>544</v>
      </c>
      <c r="I382" t="s">
        <v>101</v>
      </c>
      <c r="J382">
        <v>1</v>
      </c>
      <c r="K382">
        <v>1</v>
      </c>
      <c r="L382">
        <v>0</v>
      </c>
      <c r="M382">
        <v>0</v>
      </c>
      <c r="N382">
        <v>0</v>
      </c>
      <c r="O382" t="s">
        <v>845</v>
      </c>
      <c r="P382">
        <v>0</v>
      </c>
      <c r="Q382">
        <v>0</v>
      </c>
      <c r="R382">
        <v>0</v>
      </c>
      <c r="S382">
        <v>0</v>
      </c>
      <c r="T382">
        <v>0</v>
      </c>
      <c r="U382" t="s">
        <v>103</v>
      </c>
      <c r="V382">
        <v>80</v>
      </c>
      <c r="W382" t="s">
        <v>103</v>
      </c>
      <c r="X382" t="s">
        <v>103</v>
      </c>
      <c r="Y382" t="s">
        <v>103</v>
      </c>
      <c r="Z382" t="s">
        <v>103</v>
      </c>
      <c r="AA382" t="s">
        <v>103</v>
      </c>
      <c r="AB382" t="s">
        <v>103</v>
      </c>
      <c r="AC382" t="s">
        <v>103</v>
      </c>
      <c r="AD382" t="s">
        <v>103</v>
      </c>
      <c r="AE382" t="s">
        <v>103</v>
      </c>
      <c r="AJ382" t="s">
        <v>102</v>
      </c>
      <c r="AK382" t="s">
        <v>103</v>
      </c>
      <c r="AL382" t="s">
        <v>103</v>
      </c>
      <c r="AM382" t="s">
        <v>103</v>
      </c>
      <c r="AN382" t="s">
        <v>103</v>
      </c>
      <c r="AO382" t="s">
        <v>103</v>
      </c>
      <c r="AP382" t="s">
        <v>103</v>
      </c>
      <c r="AQ382" t="s">
        <v>103</v>
      </c>
      <c r="AR382" t="s">
        <v>103</v>
      </c>
      <c r="AS382" t="s">
        <v>103</v>
      </c>
      <c r="AT382" t="s">
        <v>103</v>
      </c>
      <c r="AU382" t="s">
        <v>103</v>
      </c>
      <c r="AV382" t="s">
        <v>103</v>
      </c>
      <c r="AW382" t="s">
        <v>103</v>
      </c>
      <c r="AX382" t="s">
        <v>103</v>
      </c>
      <c r="AY382" t="s">
        <v>103</v>
      </c>
      <c r="AZ382" t="s">
        <v>103</v>
      </c>
      <c r="BE382" t="s">
        <v>102</v>
      </c>
      <c r="BF382" t="s">
        <v>103</v>
      </c>
      <c r="BG382" t="s">
        <v>103</v>
      </c>
      <c r="BH382" t="s">
        <v>103</v>
      </c>
      <c r="BI382" t="s">
        <v>103</v>
      </c>
      <c r="BJ382" t="s">
        <v>103</v>
      </c>
      <c r="BK382" t="s">
        <v>103</v>
      </c>
      <c r="BL382" t="s">
        <v>103</v>
      </c>
      <c r="BM382" t="s">
        <v>103</v>
      </c>
      <c r="BN382" t="s">
        <v>103</v>
      </c>
      <c r="BO382" t="s">
        <v>103</v>
      </c>
      <c r="BP382" t="s">
        <v>103</v>
      </c>
      <c r="BQ382" t="s">
        <v>103</v>
      </c>
      <c r="BR382" t="s">
        <v>103</v>
      </c>
      <c r="BS382" t="s">
        <v>103</v>
      </c>
      <c r="BT382" t="s">
        <v>103</v>
      </c>
      <c r="BU382" t="s">
        <v>103</v>
      </c>
      <c r="BZ382" t="s">
        <v>102</v>
      </c>
      <c r="CA382" t="s">
        <v>103</v>
      </c>
      <c r="CB382" t="s">
        <v>103</v>
      </c>
      <c r="CC382" t="s">
        <v>103</v>
      </c>
      <c r="CD382" t="s">
        <v>103</v>
      </c>
      <c r="CE382" t="s">
        <v>103</v>
      </c>
      <c r="CF382" t="s">
        <v>103</v>
      </c>
      <c r="CG382" t="s">
        <v>103</v>
      </c>
      <c r="CH382" t="s">
        <v>103</v>
      </c>
      <c r="CI382" t="s">
        <v>103</v>
      </c>
      <c r="CJ382" t="s">
        <v>103</v>
      </c>
      <c r="CK382" t="s">
        <v>103</v>
      </c>
      <c r="CL382" t="s">
        <v>103</v>
      </c>
      <c r="CM382" t="s">
        <v>103</v>
      </c>
      <c r="CN382" t="s">
        <v>103</v>
      </c>
      <c r="CO382" t="s">
        <v>103</v>
      </c>
      <c r="CP382" t="s">
        <v>103</v>
      </c>
      <c r="CU382">
        <v>1</v>
      </c>
    </row>
    <row r="383" spans="1:99" x14ac:dyDescent="0.2">
      <c r="A383" t="s">
        <v>1231</v>
      </c>
      <c r="B383" t="s">
        <v>1231</v>
      </c>
      <c r="C383" t="s">
        <v>1232</v>
      </c>
      <c r="D383">
        <v>0</v>
      </c>
      <c r="E383">
        <v>0</v>
      </c>
      <c r="F383">
        <v>0</v>
      </c>
      <c r="G383">
        <v>0</v>
      </c>
      <c r="H383" t="s">
        <v>544</v>
      </c>
      <c r="I383" t="s">
        <v>173</v>
      </c>
      <c r="J383">
        <v>0</v>
      </c>
      <c r="K383">
        <v>1</v>
      </c>
      <c r="L383">
        <v>0</v>
      </c>
      <c r="M383">
        <v>0</v>
      </c>
      <c r="N383">
        <v>0</v>
      </c>
      <c r="O383" t="s">
        <v>102</v>
      </c>
      <c r="P383">
        <v>0</v>
      </c>
      <c r="Q383">
        <v>0</v>
      </c>
      <c r="R383">
        <v>0</v>
      </c>
      <c r="S383">
        <v>0</v>
      </c>
      <c r="T383">
        <v>0</v>
      </c>
      <c r="U383" t="s">
        <v>103</v>
      </c>
      <c r="V383" t="s">
        <v>103</v>
      </c>
      <c r="W383" t="s">
        <v>103</v>
      </c>
      <c r="X383" t="s">
        <v>103</v>
      </c>
      <c r="Y383" t="s">
        <v>103</v>
      </c>
      <c r="Z383" t="s">
        <v>103</v>
      </c>
      <c r="AA383" t="s">
        <v>103</v>
      </c>
      <c r="AB383" t="s">
        <v>103</v>
      </c>
      <c r="AC383" t="s">
        <v>103</v>
      </c>
      <c r="AD383" t="s">
        <v>103</v>
      </c>
      <c r="AE383" t="s">
        <v>103</v>
      </c>
      <c r="AJ383" t="s">
        <v>102</v>
      </c>
      <c r="AK383" t="s">
        <v>103</v>
      </c>
      <c r="AL383" t="s">
        <v>103</v>
      </c>
      <c r="AM383" t="s">
        <v>103</v>
      </c>
      <c r="AN383" t="s">
        <v>103</v>
      </c>
      <c r="AO383" t="s">
        <v>103</v>
      </c>
      <c r="AP383" t="s">
        <v>103</v>
      </c>
      <c r="AQ383" t="s">
        <v>103</v>
      </c>
      <c r="AR383" t="s">
        <v>103</v>
      </c>
      <c r="AS383" t="s">
        <v>103</v>
      </c>
      <c r="AT383" t="s">
        <v>103</v>
      </c>
      <c r="AU383" t="s">
        <v>103</v>
      </c>
      <c r="AV383" t="s">
        <v>103</v>
      </c>
      <c r="AW383" t="s">
        <v>103</v>
      </c>
      <c r="AX383" t="s">
        <v>103</v>
      </c>
      <c r="AY383" t="s">
        <v>103</v>
      </c>
      <c r="AZ383" t="s">
        <v>103</v>
      </c>
      <c r="BE383" t="s">
        <v>102</v>
      </c>
      <c r="BF383" t="s">
        <v>103</v>
      </c>
      <c r="BG383" t="s">
        <v>103</v>
      </c>
      <c r="BH383" t="s">
        <v>103</v>
      </c>
      <c r="BI383" t="s">
        <v>103</v>
      </c>
      <c r="BJ383" t="s">
        <v>103</v>
      </c>
      <c r="BK383" t="s">
        <v>103</v>
      </c>
      <c r="BL383" t="s">
        <v>103</v>
      </c>
      <c r="BM383" t="s">
        <v>103</v>
      </c>
      <c r="BN383" t="s">
        <v>103</v>
      </c>
      <c r="BO383" t="s">
        <v>103</v>
      </c>
      <c r="BP383" t="s">
        <v>103</v>
      </c>
      <c r="BQ383" t="s">
        <v>103</v>
      </c>
      <c r="BR383" t="s">
        <v>103</v>
      </c>
      <c r="BS383" t="s">
        <v>103</v>
      </c>
      <c r="BT383" t="s">
        <v>103</v>
      </c>
      <c r="BU383" t="s">
        <v>103</v>
      </c>
      <c r="BZ383" t="s">
        <v>102</v>
      </c>
      <c r="CA383" t="s">
        <v>103</v>
      </c>
      <c r="CB383" t="s">
        <v>103</v>
      </c>
      <c r="CC383" t="s">
        <v>103</v>
      </c>
      <c r="CD383" t="s">
        <v>103</v>
      </c>
      <c r="CE383" t="s">
        <v>103</v>
      </c>
      <c r="CF383" t="s">
        <v>103</v>
      </c>
      <c r="CG383" t="s">
        <v>103</v>
      </c>
      <c r="CH383" t="s">
        <v>103</v>
      </c>
      <c r="CI383" t="s">
        <v>103</v>
      </c>
      <c r="CJ383" t="s">
        <v>103</v>
      </c>
      <c r="CK383" t="s">
        <v>103</v>
      </c>
      <c r="CL383" t="s">
        <v>103</v>
      </c>
      <c r="CM383" t="s">
        <v>103</v>
      </c>
      <c r="CN383" t="s">
        <v>103</v>
      </c>
      <c r="CO383" t="s">
        <v>103</v>
      </c>
      <c r="CP383" t="s">
        <v>103</v>
      </c>
      <c r="CU383">
        <v>1</v>
      </c>
    </row>
    <row r="384" spans="1:99" x14ac:dyDescent="0.2">
      <c r="A384" t="s">
        <v>1233</v>
      </c>
      <c r="B384" t="s">
        <v>1233</v>
      </c>
      <c r="C384" t="s">
        <v>1234</v>
      </c>
      <c r="D384">
        <v>1</v>
      </c>
      <c r="E384">
        <v>1</v>
      </c>
      <c r="F384">
        <v>0</v>
      </c>
      <c r="G384">
        <v>0</v>
      </c>
      <c r="H384" t="s">
        <v>544</v>
      </c>
      <c r="I384" t="s">
        <v>101</v>
      </c>
      <c r="J384">
        <v>1</v>
      </c>
      <c r="K384">
        <v>1</v>
      </c>
      <c r="L384">
        <v>0</v>
      </c>
      <c r="M384">
        <v>0</v>
      </c>
      <c r="N384">
        <v>0</v>
      </c>
      <c r="O384" t="s">
        <v>102</v>
      </c>
      <c r="P384">
        <v>0</v>
      </c>
      <c r="Q384">
        <v>0</v>
      </c>
      <c r="R384">
        <v>0</v>
      </c>
      <c r="S384">
        <v>0</v>
      </c>
      <c r="T384">
        <v>0</v>
      </c>
      <c r="U384" t="s">
        <v>103</v>
      </c>
      <c r="V384" t="s">
        <v>103</v>
      </c>
      <c r="W384">
        <v>1</v>
      </c>
      <c r="X384">
        <v>1</v>
      </c>
      <c r="Y384">
        <v>0.33</v>
      </c>
      <c r="Z384">
        <v>0</v>
      </c>
      <c r="AA384">
        <v>0.33</v>
      </c>
      <c r="AB384" t="s">
        <v>103</v>
      </c>
      <c r="AC384" t="s">
        <v>103</v>
      </c>
      <c r="AD384" t="s">
        <v>103</v>
      </c>
      <c r="AE384" t="s">
        <v>103</v>
      </c>
      <c r="AJ384" t="s">
        <v>102</v>
      </c>
      <c r="AK384" t="s">
        <v>103</v>
      </c>
      <c r="AL384" t="s">
        <v>103</v>
      </c>
      <c r="AM384" t="s">
        <v>103</v>
      </c>
      <c r="AN384" t="s">
        <v>103</v>
      </c>
      <c r="AO384" t="s">
        <v>103</v>
      </c>
      <c r="AP384" t="s">
        <v>103</v>
      </c>
      <c r="AQ384" t="s">
        <v>103</v>
      </c>
      <c r="AR384" t="s">
        <v>103</v>
      </c>
      <c r="AS384" t="s">
        <v>103</v>
      </c>
      <c r="AT384" t="s">
        <v>103</v>
      </c>
      <c r="AU384" t="s">
        <v>103</v>
      </c>
      <c r="AV384" t="s">
        <v>103</v>
      </c>
      <c r="AW384" t="s">
        <v>103</v>
      </c>
      <c r="AX384" t="s">
        <v>103</v>
      </c>
      <c r="AY384" t="s">
        <v>103</v>
      </c>
      <c r="AZ384" t="s">
        <v>103</v>
      </c>
      <c r="BE384" t="s">
        <v>102</v>
      </c>
      <c r="BF384" t="s">
        <v>103</v>
      </c>
      <c r="BG384" t="s">
        <v>103</v>
      </c>
      <c r="BH384" t="s">
        <v>103</v>
      </c>
      <c r="BI384" t="s">
        <v>103</v>
      </c>
      <c r="BJ384" t="s">
        <v>103</v>
      </c>
      <c r="BK384" t="s">
        <v>103</v>
      </c>
      <c r="BL384" t="s">
        <v>103</v>
      </c>
      <c r="BM384" t="s">
        <v>103</v>
      </c>
      <c r="BN384" t="s">
        <v>103</v>
      </c>
      <c r="BO384" t="s">
        <v>103</v>
      </c>
      <c r="BP384" t="s">
        <v>103</v>
      </c>
      <c r="BQ384" t="s">
        <v>103</v>
      </c>
      <c r="BR384" t="s">
        <v>103</v>
      </c>
      <c r="BS384" t="s">
        <v>103</v>
      </c>
      <c r="BT384" t="s">
        <v>103</v>
      </c>
      <c r="BU384" t="s">
        <v>103</v>
      </c>
      <c r="BZ384" t="s">
        <v>102</v>
      </c>
      <c r="CA384" t="s">
        <v>103</v>
      </c>
      <c r="CB384" t="s">
        <v>103</v>
      </c>
      <c r="CC384" t="s">
        <v>103</v>
      </c>
      <c r="CD384" t="s">
        <v>103</v>
      </c>
      <c r="CE384" t="s">
        <v>103</v>
      </c>
      <c r="CF384" t="s">
        <v>103</v>
      </c>
      <c r="CG384" t="s">
        <v>103</v>
      </c>
      <c r="CH384" t="s">
        <v>103</v>
      </c>
      <c r="CI384" t="s">
        <v>103</v>
      </c>
      <c r="CJ384" t="s">
        <v>103</v>
      </c>
      <c r="CK384" t="s">
        <v>103</v>
      </c>
      <c r="CL384" t="s">
        <v>103</v>
      </c>
      <c r="CM384" t="s">
        <v>103</v>
      </c>
      <c r="CN384" t="s">
        <v>103</v>
      </c>
      <c r="CO384" t="s">
        <v>103</v>
      </c>
      <c r="CP384" t="s">
        <v>103</v>
      </c>
      <c r="CU384">
        <v>1</v>
      </c>
    </row>
    <row r="385" spans="1:99" x14ac:dyDescent="0.2">
      <c r="A385" t="s">
        <v>1235</v>
      </c>
      <c r="B385" t="s">
        <v>1235</v>
      </c>
      <c r="C385" t="s">
        <v>1236</v>
      </c>
      <c r="D385">
        <v>0</v>
      </c>
      <c r="E385">
        <v>1</v>
      </c>
      <c r="F385">
        <v>0</v>
      </c>
      <c r="G385">
        <v>0</v>
      </c>
      <c r="H385" t="s">
        <v>544</v>
      </c>
      <c r="I385" t="s">
        <v>223</v>
      </c>
      <c r="J385">
        <v>1</v>
      </c>
      <c r="K385">
        <v>1</v>
      </c>
      <c r="L385">
        <v>0</v>
      </c>
      <c r="M385">
        <v>0</v>
      </c>
      <c r="N385">
        <v>0</v>
      </c>
      <c r="O385" t="s">
        <v>102</v>
      </c>
      <c r="P385">
        <v>0</v>
      </c>
      <c r="Q385">
        <v>0</v>
      </c>
      <c r="R385">
        <v>0</v>
      </c>
      <c r="S385">
        <v>0</v>
      </c>
      <c r="T385">
        <v>0</v>
      </c>
      <c r="U385" t="s">
        <v>103</v>
      </c>
      <c r="V385" t="s">
        <v>103</v>
      </c>
      <c r="W385">
        <v>0</v>
      </c>
      <c r="X385" t="s">
        <v>103</v>
      </c>
      <c r="Y385" t="s">
        <v>103</v>
      </c>
      <c r="Z385" t="s">
        <v>103</v>
      </c>
      <c r="AA385" t="s">
        <v>103</v>
      </c>
      <c r="AB385" t="s">
        <v>103</v>
      </c>
      <c r="AC385" t="s">
        <v>103</v>
      </c>
      <c r="AD385" t="s">
        <v>103</v>
      </c>
      <c r="AE385" t="s">
        <v>103</v>
      </c>
      <c r="AJ385" t="s">
        <v>102</v>
      </c>
      <c r="AK385" t="s">
        <v>103</v>
      </c>
      <c r="AL385" t="s">
        <v>103</v>
      </c>
      <c r="AM385" t="s">
        <v>103</v>
      </c>
      <c r="AN385" t="s">
        <v>103</v>
      </c>
      <c r="AO385" t="s">
        <v>103</v>
      </c>
      <c r="AP385" t="s">
        <v>103</v>
      </c>
      <c r="AQ385" t="s">
        <v>103</v>
      </c>
      <c r="AR385" t="s">
        <v>103</v>
      </c>
      <c r="AS385" t="s">
        <v>103</v>
      </c>
      <c r="AT385" t="s">
        <v>103</v>
      </c>
      <c r="AU385" t="s">
        <v>103</v>
      </c>
      <c r="AV385" t="s">
        <v>103</v>
      </c>
      <c r="AW385" t="s">
        <v>103</v>
      </c>
      <c r="AX385" t="s">
        <v>103</v>
      </c>
      <c r="AY385" t="s">
        <v>103</v>
      </c>
      <c r="AZ385" t="s">
        <v>103</v>
      </c>
      <c r="BE385" t="s">
        <v>102</v>
      </c>
      <c r="BF385" t="s">
        <v>103</v>
      </c>
      <c r="BG385" t="s">
        <v>103</v>
      </c>
      <c r="BH385" t="s">
        <v>103</v>
      </c>
      <c r="BI385" t="s">
        <v>103</v>
      </c>
      <c r="BJ385" t="s">
        <v>103</v>
      </c>
      <c r="BK385" t="s">
        <v>103</v>
      </c>
      <c r="BL385" t="s">
        <v>103</v>
      </c>
      <c r="BM385" t="s">
        <v>103</v>
      </c>
      <c r="BN385" t="s">
        <v>103</v>
      </c>
      <c r="BO385" t="s">
        <v>103</v>
      </c>
      <c r="BP385" t="s">
        <v>103</v>
      </c>
      <c r="BQ385" t="s">
        <v>103</v>
      </c>
      <c r="BR385" t="s">
        <v>103</v>
      </c>
      <c r="BS385" t="s">
        <v>103</v>
      </c>
      <c r="BT385" t="s">
        <v>103</v>
      </c>
      <c r="BU385" t="s">
        <v>103</v>
      </c>
      <c r="BZ385" t="s">
        <v>102</v>
      </c>
      <c r="CA385" t="s">
        <v>103</v>
      </c>
      <c r="CB385" t="s">
        <v>103</v>
      </c>
      <c r="CC385" t="s">
        <v>103</v>
      </c>
      <c r="CD385" t="s">
        <v>103</v>
      </c>
      <c r="CE385" t="s">
        <v>103</v>
      </c>
      <c r="CF385" t="s">
        <v>103</v>
      </c>
      <c r="CG385" t="s">
        <v>103</v>
      </c>
      <c r="CH385" t="s">
        <v>103</v>
      </c>
      <c r="CI385" t="s">
        <v>103</v>
      </c>
      <c r="CJ385" t="s">
        <v>103</v>
      </c>
      <c r="CK385" t="s">
        <v>103</v>
      </c>
      <c r="CL385" t="s">
        <v>103</v>
      </c>
      <c r="CM385" t="s">
        <v>103</v>
      </c>
      <c r="CN385" t="s">
        <v>103</v>
      </c>
      <c r="CO385" t="s">
        <v>103</v>
      </c>
      <c r="CP385" t="s">
        <v>103</v>
      </c>
      <c r="CU385">
        <v>1</v>
      </c>
    </row>
    <row r="386" spans="1:99" x14ac:dyDescent="0.2">
      <c r="A386" t="s">
        <v>1237</v>
      </c>
      <c r="B386" t="s">
        <v>1235</v>
      </c>
      <c r="C386" t="s">
        <v>1238</v>
      </c>
      <c r="D386">
        <v>0</v>
      </c>
      <c r="E386">
        <v>1</v>
      </c>
      <c r="F386">
        <v>0</v>
      </c>
      <c r="G386">
        <v>0</v>
      </c>
      <c r="H386" t="s">
        <v>544</v>
      </c>
      <c r="I386" t="s">
        <v>121</v>
      </c>
      <c r="J386">
        <v>0</v>
      </c>
      <c r="K386">
        <v>1</v>
      </c>
      <c r="L386">
        <v>0</v>
      </c>
      <c r="M386">
        <v>0</v>
      </c>
      <c r="N386">
        <v>0</v>
      </c>
      <c r="O386" t="s">
        <v>102</v>
      </c>
      <c r="P386">
        <v>0</v>
      </c>
      <c r="Q386">
        <v>0</v>
      </c>
      <c r="R386">
        <v>0</v>
      </c>
      <c r="S386">
        <v>0</v>
      </c>
      <c r="T386">
        <v>0</v>
      </c>
      <c r="U386" t="s">
        <v>103</v>
      </c>
      <c r="V386" t="s">
        <v>103</v>
      </c>
      <c r="W386">
        <v>0</v>
      </c>
      <c r="X386" t="s">
        <v>103</v>
      </c>
      <c r="Y386" t="s">
        <v>103</v>
      </c>
      <c r="Z386" t="s">
        <v>103</v>
      </c>
      <c r="AA386" t="s">
        <v>103</v>
      </c>
      <c r="AB386" t="s">
        <v>103</v>
      </c>
      <c r="AC386" t="s">
        <v>103</v>
      </c>
      <c r="AD386" t="s">
        <v>103</v>
      </c>
      <c r="AE386" t="s">
        <v>103</v>
      </c>
      <c r="AJ386" t="s">
        <v>102</v>
      </c>
      <c r="AK386" t="s">
        <v>103</v>
      </c>
      <c r="AL386" t="s">
        <v>103</v>
      </c>
      <c r="AM386" t="s">
        <v>103</v>
      </c>
      <c r="AN386" t="s">
        <v>103</v>
      </c>
      <c r="AO386" t="s">
        <v>103</v>
      </c>
      <c r="AP386" t="s">
        <v>103</v>
      </c>
      <c r="AQ386" t="s">
        <v>103</v>
      </c>
      <c r="AR386" t="s">
        <v>103</v>
      </c>
      <c r="AS386" t="s">
        <v>103</v>
      </c>
      <c r="AT386" t="s">
        <v>103</v>
      </c>
      <c r="AU386" t="s">
        <v>103</v>
      </c>
      <c r="AV386" t="s">
        <v>103</v>
      </c>
      <c r="AW386" t="s">
        <v>103</v>
      </c>
      <c r="AX386" t="s">
        <v>103</v>
      </c>
      <c r="AY386" t="s">
        <v>103</v>
      </c>
      <c r="AZ386" t="s">
        <v>103</v>
      </c>
      <c r="BE386" t="s">
        <v>102</v>
      </c>
      <c r="BF386" t="s">
        <v>103</v>
      </c>
      <c r="BG386" t="s">
        <v>103</v>
      </c>
      <c r="BH386" t="s">
        <v>103</v>
      </c>
      <c r="BI386" t="s">
        <v>103</v>
      </c>
      <c r="BJ386" t="s">
        <v>103</v>
      </c>
      <c r="BK386" t="s">
        <v>103</v>
      </c>
      <c r="BL386" t="s">
        <v>103</v>
      </c>
      <c r="BM386" t="s">
        <v>103</v>
      </c>
      <c r="BN386" t="s">
        <v>103</v>
      </c>
      <c r="BO386" t="s">
        <v>103</v>
      </c>
      <c r="BP386" t="s">
        <v>103</v>
      </c>
      <c r="BQ386" t="s">
        <v>103</v>
      </c>
      <c r="BR386" t="s">
        <v>103</v>
      </c>
      <c r="BS386" t="s">
        <v>103</v>
      </c>
      <c r="BT386" t="s">
        <v>103</v>
      </c>
      <c r="BU386" t="s">
        <v>103</v>
      </c>
      <c r="BZ386" t="s">
        <v>102</v>
      </c>
      <c r="CA386" t="s">
        <v>103</v>
      </c>
      <c r="CB386" t="s">
        <v>103</v>
      </c>
      <c r="CC386" t="s">
        <v>103</v>
      </c>
      <c r="CD386" t="s">
        <v>103</v>
      </c>
      <c r="CE386" t="s">
        <v>103</v>
      </c>
      <c r="CF386" t="s">
        <v>103</v>
      </c>
      <c r="CG386" t="s">
        <v>103</v>
      </c>
      <c r="CH386" t="s">
        <v>103</v>
      </c>
      <c r="CI386" t="s">
        <v>103</v>
      </c>
      <c r="CJ386" t="s">
        <v>103</v>
      </c>
      <c r="CK386" t="s">
        <v>103</v>
      </c>
      <c r="CL386" t="s">
        <v>103</v>
      </c>
      <c r="CM386" t="s">
        <v>103</v>
      </c>
      <c r="CN386" t="s">
        <v>103</v>
      </c>
      <c r="CO386" t="s">
        <v>103</v>
      </c>
      <c r="CP386" t="s">
        <v>103</v>
      </c>
      <c r="CU386">
        <v>1</v>
      </c>
    </row>
    <row r="387" spans="1:99" x14ac:dyDescent="0.2">
      <c r="A387" t="s">
        <v>1239</v>
      </c>
      <c r="B387" t="s">
        <v>1235</v>
      </c>
      <c r="C387" t="s">
        <v>1240</v>
      </c>
      <c r="D387">
        <v>0</v>
      </c>
      <c r="E387">
        <v>1</v>
      </c>
      <c r="F387">
        <v>0</v>
      </c>
      <c r="G387">
        <v>0</v>
      </c>
      <c r="H387" t="s">
        <v>544</v>
      </c>
      <c r="I387" t="s">
        <v>121</v>
      </c>
      <c r="J387">
        <v>0</v>
      </c>
      <c r="K387">
        <v>1</v>
      </c>
      <c r="L387">
        <v>0</v>
      </c>
      <c r="M387">
        <v>0</v>
      </c>
      <c r="N387">
        <v>0</v>
      </c>
      <c r="O387" t="s">
        <v>102</v>
      </c>
      <c r="P387">
        <v>0</v>
      </c>
      <c r="Q387">
        <v>0</v>
      </c>
      <c r="R387">
        <v>0</v>
      </c>
      <c r="S387">
        <v>0</v>
      </c>
      <c r="T387">
        <v>0</v>
      </c>
      <c r="U387" t="s">
        <v>103</v>
      </c>
      <c r="V387" t="s">
        <v>103</v>
      </c>
      <c r="W387">
        <v>0</v>
      </c>
      <c r="X387" t="s">
        <v>103</v>
      </c>
      <c r="Y387" t="s">
        <v>103</v>
      </c>
      <c r="Z387" t="s">
        <v>103</v>
      </c>
      <c r="AA387" t="s">
        <v>103</v>
      </c>
      <c r="AB387" t="s">
        <v>103</v>
      </c>
      <c r="AC387" t="s">
        <v>103</v>
      </c>
      <c r="AD387" t="s">
        <v>103</v>
      </c>
      <c r="AE387" t="s">
        <v>103</v>
      </c>
      <c r="AJ387" t="s">
        <v>102</v>
      </c>
      <c r="AK387" t="s">
        <v>103</v>
      </c>
      <c r="AL387" t="s">
        <v>103</v>
      </c>
      <c r="AM387" t="s">
        <v>103</v>
      </c>
      <c r="AN387" t="s">
        <v>103</v>
      </c>
      <c r="AO387" t="s">
        <v>103</v>
      </c>
      <c r="AP387" t="s">
        <v>103</v>
      </c>
      <c r="AQ387" t="s">
        <v>103</v>
      </c>
      <c r="AR387" t="s">
        <v>103</v>
      </c>
      <c r="AS387" t="s">
        <v>103</v>
      </c>
      <c r="AT387" t="s">
        <v>103</v>
      </c>
      <c r="AU387" t="s">
        <v>103</v>
      </c>
      <c r="AV387" t="s">
        <v>103</v>
      </c>
      <c r="AW387" t="s">
        <v>103</v>
      </c>
      <c r="AX387" t="s">
        <v>103</v>
      </c>
      <c r="AY387" t="s">
        <v>103</v>
      </c>
      <c r="AZ387" t="s">
        <v>103</v>
      </c>
      <c r="BE387" t="s">
        <v>102</v>
      </c>
      <c r="BF387" t="s">
        <v>103</v>
      </c>
      <c r="BG387" t="s">
        <v>103</v>
      </c>
      <c r="BH387" t="s">
        <v>103</v>
      </c>
      <c r="BI387" t="s">
        <v>103</v>
      </c>
      <c r="BJ387" t="s">
        <v>103</v>
      </c>
      <c r="BK387" t="s">
        <v>103</v>
      </c>
      <c r="BL387" t="s">
        <v>103</v>
      </c>
      <c r="BM387" t="s">
        <v>103</v>
      </c>
      <c r="BN387" t="s">
        <v>103</v>
      </c>
      <c r="BO387" t="s">
        <v>103</v>
      </c>
      <c r="BP387" t="s">
        <v>103</v>
      </c>
      <c r="BQ387" t="s">
        <v>103</v>
      </c>
      <c r="BR387" t="s">
        <v>103</v>
      </c>
      <c r="BS387" t="s">
        <v>103</v>
      </c>
      <c r="BT387" t="s">
        <v>103</v>
      </c>
      <c r="BU387" t="s">
        <v>103</v>
      </c>
      <c r="BZ387" t="s">
        <v>102</v>
      </c>
      <c r="CA387" t="s">
        <v>103</v>
      </c>
      <c r="CB387" t="s">
        <v>103</v>
      </c>
      <c r="CC387" t="s">
        <v>103</v>
      </c>
      <c r="CD387" t="s">
        <v>103</v>
      </c>
      <c r="CE387" t="s">
        <v>103</v>
      </c>
      <c r="CF387" t="s">
        <v>103</v>
      </c>
      <c r="CG387" t="s">
        <v>103</v>
      </c>
      <c r="CH387" t="s">
        <v>103</v>
      </c>
      <c r="CI387" t="s">
        <v>103</v>
      </c>
      <c r="CJ387" t="s">
        <v>103</v>
      </c>
      <c r="CK387" t="s">
        <v>103</v>
      </c>
      <c r="CL387" t="s">
        <v>103</v>
      </c>
      <c r="CM387" t="s">
        <v>103</v>
      </c>
      <c r="CN387" t="s">
        <v>103</v>
      </c>
      <c r="CO387" t="s">
        <v>103</v>
      </c>
      <c r="CP387" t="s">
        <v>103</v>
      </c>
      <c r="CU387">
        <v>1</v>
      </c>
    </row>
    <row r="388" spans="1:99" x14ac:dyDescent="0.2">
      <c r="A388" t="s">
        <v>1241</v>
      </c>
      <c r="B388" t="s">
        <v>1235</v>
      </c>
      <c r="C388" t="s">
        <v>1242</v>
      </c>
      <c r="D388">
        <v>0</v>
      </c>
      <c r="E388">
        <v>1</v>
      </c>
      <c r="F388">
        <v>0</v>
      </c>
      <c r="G388">
        <v>0</v>
      </c>
      <c r="H388" t="s">
        <v>544</v>
      </c>
      <c r="I388" t="s">
        <v>121</v>
      </c>
      <c r="J388">
        <v>0</v>
      </c>
      <c r="K388">
        <v>1</v>
      </c>
      <c r="L388">
        <v>0</v>
      </c>
      <c r="M388">
        <v>0</v>
      </c>
      <c r="N388">
        <v>0</v>
      </c>
      <c r="O388" t="s">
        <v>102</v>
      </c>
      <c r="P388">
        <v>0</v>
      </c>
      <c r="Q388">
        <v>0</v>
      </c>
      <c r="R388">
        <v>0</v>
      </c>
      <c r="S388">
        <v>0</v>
      </c>
      <c r="T388">
        <v>0</v>
      </c>
      <c r="U388" t="s">
        <v>103</v>
      </c>
      <c r="V388" t="s">
        <v>103</v>
      </c>
      <c r="W388">
        <v>0</v>
      </c>
      <c r="X388" t="s">
        <v>103</v>
      </c>
      <c r="Y388" t="s">
        <v>103</v>
      </c>
      <c r="Z388" t="s">
        <v>103</v>
      </c>
      <c r="AA388" t="s">
        <v>103</v>
      </c>
      <c r="AB388" t="s">
        <v>103</v>
      </c>
      <c r="AC388" t="s">
        <v>103</v>
      </c>
      <c r="AD388" t="s">
        <v>103</v>
      </c>
      <c r="AE388" t="s">
        <v>103</v>
      </c>
      <c r="AJ388" t="s">
        <v>102</v>
      </c>
      <c r="AK388" t="s">
        <v>103</v>
      </c>
      <c r="AL388" t="s">
        <v>103</v>
      </c>
      <c r="AM388" t="s">
        <v>103</v>
      </c>
      <c r="AN388" t="s">
        <v>103</v>
      </c>
      <c r="AO388" t="s">
        <v>103</v>
      </c>
      <c r="AP388" t="s">
        <v>103</v>
      </c>
      <c r="AQ388" t="s">
        <v>103</v>
      </c>
      <c r="AR388" t="s">
        <v>103</v>
      </c>
      <c r="AS388" t="s">
        <v>103</v>
      </c>
      <c r="AT388" t="s">
        <v>103</v>
      </c>
      <c r="AU388" t="s">
        <v>103</v>
      </c>
      <c r="AV388" t="s">
        <v>103</v>
      </c>
      <c r="AW388" t="s">
        <v>103</v>
      </c>
      <c r="AX388" t="s">
        <v>103</v>
      </c>
      <c r="AY388" t="s">
        <v>103</v>
      </c>
      <c r="AZ388" t="s">
        <v>103</v>
      </c>
      <c r="BE388" t="s">
        <v>102</v>
      </c>
      <c r="BF388" t="s">
        <v>103</v>
      </c>
      <c r="BG388" t="s">
        <v>103</v>
      </c>
      <c r="BH388" t="s">
        <v>103</v>
      </c>
      <c r="BI388" t="s">
        <v>103</v>
      </c>
      <c r="BJ388" t="s">
        <v>103</v>
      </c>
      <c r="BK388" t="s">
        <v>103</v>
      </c>
      <c r="BL388" t="s">
        <v>103</v>
      </c>
      <c r="BM388" t="s">
        <v>103</v>
      </c>
      <c r="BN388" t="s">
        <v>103</v>
      </c>
      <c r="BO388" t="s">
        <v>103</v>
      </c>
      <c r="BP388" t="s">
        <v>103</v>
      </c>
      <c r="BQ388" t="s">
        <v>103</v>
      </c>
      <c r="BR388" t="s">
        <v>103</v>
      </c>
      <c r="BS388" t="s">
        <v>103</v>
      </c>
      <c r="BT388" t="s">
        <v>103</v>
      </c>
      <c r="BU388" t="s">
        <v>103</v>
      </c>
      <c r="BZ388" t="s">
        <v>102</v>
      </c>
      <c r="CA388" t="s">
        <v>103</v>
      </c>
      <c r="CB388" t="s">
        <v>103</v>
      </c>
      <c r="CC388" t="s">
        <v>103</v>
      </c>
      <c r="CD388" t="s">
        <v>103</v>
      </c>
      <c r="CE388" t="s">
        <v>103</v>
      </c>
      <c r="CF388" t="s">
        <v>103</v>
      </c>
      <c r="CG388" t="s">
        <v>103</v>
      </c>
      <c r="CH388" t="s">
        <v>103</v>
      </c>
      <c r="CI388" t="s">
        <v>103</v>
      </c>
      <c r="CJ388" t="s">
        <v>103</v>
      </c>
      <c r="CK388" t="s">
        <v>103</v>
      </c>
      <c r="CL388" t="s">
        <v>103</v>
      </c>
      <c r="CM388" t="s">
        <v>103</v>
      </c>
      <c r="CN388" t="s">
        <v>103</v>
      </c>
      <c r="CO388" t="s">
        <v>103</v>
      </c>
      <c r="CP388" t="s">
        <v>103</v>
      </c>
      <c r="CU388">
        <v>1</v>
      </c>
    </row>
    <row r="389" spans="1:99" x14ac:dyDescent="0.2">
      <c r="A389" t="s">
        <v>1243</v>
      </c>
      <c r="B389" t="s">
        <v>1243</v>
      </c>
      <c r="C389" t="s">
        <v>1244</v>
      </c>
      <c r="D389">
        <v>1</v>
      </c>
      <c r="E389">
        <v>1</v>
      </c>
      <c r="F389">
        <v>0</v>
      </c>
      <c r="G389">
        <v>0</v>
      </c>
      <c r="H389" t="s">
        <v>544</v>
      </c>
      <c r="I389" t="s">
        <v>101</v>
      </c>
      <c r="J389">
        <v>1</v>
      </c>
      <c r="K389">
        <v>1</v>
      </c>
      <c r="L389">
        <v>0</v>
      </c>
      <c r="M389">
        <v>0</v>
      </c>
      <c r="N389">
        <v>0</v>
      </c>
      <c r="O389" t="s">
        <v>1245</v>
      </c>
      <c r="P389">
        <v>0</v>
      </c>
      <c r="Q389">
        <v>40</v>
      </c>
      <c r="R389">
        <v>10</v>
      </c>
      <c r="S389">
        <v>30</v>
      </c>
      <c r="T389">
        <v>75</v>
      </c>
      <c r="U389" t="s">
        <v>103</v>
      </c>
      <c r="V389">
        <v>550</v>
      </c>
      <c r="W389">
        <v>30</v>
      </c>
      <c r="X389" t="s">
        <v>103</v>
      </c>
      <c r="Y389" t="s">
        <v>103</v>
      </c>
      <c r="Z389" t="s">
        <v>103</v>
      </c>
      <c r="AA389" t="s">
        <v>103</v>
      </c>
      <c r="AB389" t="s">
        <v>103</v>
      </c>
      <c r="AC389" t="s">
        <v>103</v>
      </c>
      <c r="AD389" t="s">
        <v>103</v>
      </c>
      <c r="AE389" t="s">
        <v>103</v>
      </c>
      <c r="AH389" t="s">
        <v>1246</v>
      </c>
      <c r="AJ389" t="s">
        <v>102</v>
      </c>
      <c r="AK389" t="s">
        <v>103</v>
      </c>
      <c r="AL389" t="s">
        <v>103</v>
      </c>
      <c r="AM389" t="s">
        <v>103</v>
      </c>
      <c r="AN389" t="s">
        <v>103</v>
      </c>
      <c r="AO389" t="s">
        <v>103</v>
      </c>
      <c r="AP389" t="s">
        <v>103</v>
      </c>
      <c r="AQ389" t="s">
        <v>103</v>
      </c>
      <c r="AR389" t="s">
        <v>103</v>
      </c>
      <c r="AS389" t="s">
        <v>103</v>
      </c>
      <c r="AT389" t="s">
        <v>103</v>
      </c>
      <c r="AU389" t="s">
        <v>103</v>
      </c>
      <c r="AV389" t="s">
        <v>103</v>
      </c>
      <c r="AW389" t="s">
        <v>103</v>
      </c>
      <c r="AX389" t="s">
        <v>103</v>
      </c>
      <c r="AY389" t="s">
        <v>103</v>
      </c>
      <c r="AZ389" t="s">
        <v>103</v>
      </c>
      <c r="BE389" t="s">
        <v>102</v>
      </c>
      <c r="BF389" t="s">
        <v>103</v>
      </c>
      <c r="BG389" t="s">
        <v>103</v>
      </c>
      <c r="BH389" t="s">
        <v>103</v>
      </c>
      <c r="BI389" t="s">
        <v>103</v>
      </c>
      <c r="BJ389" t="s">
        <v>103</v>
      </c>
      <c r="BK389" t="s">
        <v>103</v>
      </c>
      <c r="BL389" t="s">
        <v>103</v>
      </c>
      <c r="BM389" t="s">
        <v>103</v>
      </c>
      <c r="BN389" t="s">
        <v>103</v>
      </c>
      <c r="BO389" t="s">
        <v>103</v>
      </c>
      <c r="BP389" t="s">
        <v>103</v>
      </c>
      <c r="BQ389" t="s">
        <v>103</v>
      </c>
      <c r="BR389" t="s">
        <v>103</v>
      </c>
      <c r="BS389" t="s">
        <v>103</v>
      </c>
      <c r="BT389" t="s">
        <v>103</v>
      </c>
      <c r="BU389" t="s">
        <v>103</v>
      </c>
      <c r="BZ389" t="s">
        <v>102</v>
      </c>
      <c r="CA389" t="s">
        <v>103</v>
      </c>
      <c r="CB389" t="s">
        <v>103</v>
      </c>
      <c r="CC389" t="s">
        <v>103</v>
      </c>
      <c r="CD389" t="s">
        <v>103</v>
      </c>
      <c r="CE389" t="s">
        <v>103</v>
      </c>
      <c r="CF389" t="s">
        <v>103</v>
      </c>
      <c r="CG389" t="s">
        <v>103</v>
      </c>
      <c r="CH389" t="s">
        <v>103</v>
      </c>
      <c r="CI389" t="s">
        <v>103</v>
      </c>
      <c r="CJ389" t="s">
        <v>103</v>
      </c>
      <c r="CK389" t="s">
        <v>103</v>
      </c>
      <c r="CL389" t="s">
        <v>103</v>
      </c>
      <c r="CM389" t="s">
        <v>103</v>
      </c>
      <c r="CN389" t="s">
        <v>103</v>
      </c>
      <c r="CO389" t="s">
        <v>103</v>
      </c>
      <c r="CP389" t="s">
        <v>103</v>
      </c>
      <c r="CU389">
        <v>1</v>
      </c>
    </row>
    <row r="390" spans="1:99" x14ac:dyDescent="0.2">
      <c r="A390" t="s">
        <v>1247</v>
      </c>
      <c r="B390" t="s">
        <v>1247</v>
      </c>
      <c r="C390" t="s">
        <v>1248</v>
      </c>
      <c r="D390">
        <v>0</v>
      </c>
      <c r="E390">
        <v>1</v>
      </c>
      <c r="F390">
        <v>0</v>
      </c>
      <c r="G390">
        <v>0</v>
      </c>
      <c r="H390" t="s">
        <v>544</v>
      </c>
      <c r="I390" t="s">
        <v>223</v>
      </c>
      <c r="J390">
        <v>1</v>
      </c>
      <c r="K390">
        <v>1</v>
      </c>
      <c r="L390">
        <v>0</v>
      </c>
      <c r="M390">
        <v>0</v>
      </c>
      <c r="N390">
        <v>0</v>
      </c>
      <c r="O390" t="s">
        <v>1249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400</v>
      </c>
      <c r="V390">
        <v>99999</v>
      </c>
      <c r="W390">
        <v>2</v>
      </c>
      <c r="X390">
        <v>0.5</v>
      </c>
      <c r="Y390">
        <v>10</v>
      </c>
      <c r="Z390">
        <v>30</v>
      </c>
      <c r="AA390">
        <v>1</v>
      </c>
      <c r="AB390" t="s">
        <v>103</v>
      </c>
      <c r="AC390" t="s">
        <v>103</v>
      </c>
      <c r="AD390" t="s">
        <v>103</v>
      </c>
      <c r="AE390" t="s">
        <v>103</v>
      </c>
      <c r="AJ390" t="s">
        <v>102</v>
      </c>
      <c r="AK390" t="s">
        <v>103</v>
      </c>
      <c r="AL390" t="s">
        <v>103</v>
      </c>
      <c r="AM390" t="s">
        <v>103</v>
      </c>
      <c r="AN390" t="s">
        <v>103</v>
      </c>
      <c r="AO390" t="s">
        <v>103</v>
      </c>
      <c r="AP390" t="s">
        <v>103</v>
      </c>
      <c r="AQ390" t="s">
        <v>103</v>
      </c>
      <c r="AR390" t="s">
        <v>103</v>
      </c>
      <c r="AS390" t="s">
        <v>103</v>
      </c>
      <c r="AT390" t="s">
        <v>103</v>
      </c>
      <c r="AU390" t="s">
        <v>103</v>
      </c>
      <c r="AV390" t="s">
        <v>103</v>
      </c>
      <c r="AW390" t="s">
        <v>103</v>
      </c>
      <c r="AX390" t="s">
        <v>103</v>
      </c>
      <c r="AY390" t="s">
        <v>103</v>
      </c>
      <c r="AZ390" t="s">
        <v>103</v>
      </c>
      <c r="BE390" t="s">
        <v>102</v>
      </c>
      <c r="BF390" t="s">
        <v>103</v>
      </c>
      <c r="BG390" t="s">
        <v>103</v>
      </c>
      <c r="BH390" t="s">
        <v>103</v>
      </c>
      <c r="BI390" t="s">
        <v>103</v>
      </c>
      <c r="BJ390" t="s">
        <v>103</v>
      </c>
      <c r="BK390" t="s">
        <v>103</v>
      </c>
      <c r="BL390" t="s">
        <v>103</v>
      </c>
      <c r="BM390" t="s">
        <v>103</v>
      </c>
      <c r="BN390" t="s">
        <v>103</v>
      </c>
      <c r="BO390" t="s">
        <v>103</v>
      </c>
      <c r="BP390" t="s">
        <v>103</v>
      </c>
      <c r="BQ390" t="s">
        <v>103</v>
      </c>
      <c r="BR390" t="s">
        <v>103</v>
      </c>
      <c r="BS390" t="s">
        <v>103</v>
      </c>
      <c r="BT390" t="s">
        <v>103</v>
      </c>
      <c r="BU390" t="s">
        <v>103</v>
      </c>
      <c r="BZ390" t="s">
        <v>102</v>
      </c>
      <c r="CA390" t="s">
        <v>103</v>
      </c>
      <c r="CB390" t="s">
        <v>103</v>
      </c>
      <c r="CC390" t="s">
        <v>103</v>
      </c>
      <c r="CD390" t="s">
        <v>103</v>
      </c>
      <c r="CE390" t="s">
        <v>103</v>
      </c>
      <c r="CF390" t="s">
        <v>103</v>
      </c>
      <c r="CG390" t="s">
        <v>103</v>
      </c>
      <c r="CH390" t="s">
        <v>103</v>
      </c>
      <c r="CI390" t="s">
        <v>103</v>
      </c>
      <c r="CJ390" t="s">
        <v>103</v>
      </c>
      <c r="CK390" t="s">
        <v>103</v>
      </c>
      <c r="CL390" t="s">
        <v>103</v>
      </c>
      <c r="CM390" t="s">
        <v>103</v>
      </c>
      <c r="CN390" t="s">
        <v>103</v>
      </c>
      <c r="CO390" t="s">
        <v>103</v>
      </c>
      <c r="CP390" t="s">
        <v>103</v>
      </c>
      <c r="CU390">
        <v>1</v>
      </c>
    </row>
    <row r="391" spans="1:99" x14ac:dyDescent="0.2">
      <c r="A391" t="s">
        <v>1250</v>
      </c>
      <c r="B391" t="s">
        <v>1247</v>
      </c>
      <c r="C391" t="s">
        <v>1251</v>
      </c>
      <c r="D391">
        <v>1</v>
      </c>
      <c r="E391">
        <v>1</v>
      </c>
      <c r="F391">
        <v>0</v>
      </c>
      <c r="G391">
        <v>0</v>
      </c>
      <c r="H391" t="s">
        <v>544</v>
      </c>
      <c r="I391" t="s">
        <v>173</v>
      </c>
      <c r="J391">
        <v>1</v>
      </c>
      <c r="K391">
        <v>1</v>
      </c>
      <c r="L391">
        <v>0</v>
      </c>
      <c r="M391">
        <v>0</v>
      </c>
      <c r="N391">
        <v>0</v>
      </c>
      <c r="O391" t="s">
        <v>1252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400</v>
      </c>
      <c r="V391">
        <v>900</v>
      </c>
      <c r="W391">
        <v>1</v>
      </c>
      <c r="X391">
        <v>0</v>
      </c>
      <c r="Y391">
        <v>10</v>
      </c>
      <c r="Z391">
        <v>-1</v>
      </c>
      <c r="AA391">
        <v>0</v>
      </c>
      <c r="AB391" t="s">
        <v>103</v>
      </c>
      <c r="AC391" t="s">
        <v>103</v>
      </c>
      <c r="AD391" t="s">
        <v>103</v>
      </c>
      <c r="AE391" t="s">
        <v>103</v>
      </c>
      <c r="AJ391" t="s">
        <v>102</v>
      </c>
      <c r="AK391" t="s">
        <v>103</v>
      </c>
      <c r="AL391" t="s">
        <v>103</v>
      </c>
      <c r="AM391" t="s">
        <v>103</v>
      </c>
      <c r="AN391" t="s">
        <v>103</v>
      </c>
      <c r="AO391" t="s">
        <v>103</v>
      </c>
      <c r="AP391" t="s">
        <v>103</v>
      </c>
      <c r="AQ391" t="s">
        <v>103</v>
      </c>
      <c r="AR391" t="s">
        <v>103</v>
      </c>
      <c r="AS391" t="s">
        <v>103</v>
      </c>
      <c r="AT391" t="s">
        <v>103</v>
      </c>
      <c r="AU391" t="s">
        <v>103</v>
      </c>
      <c r="AV391" t="s">
        <v>103</v>
      </c>
      <c r="AW391" t="s">
        <v>103</v>
      </c>
      <c r="AX391" t="s">
        <v>103</v>
      </c>
      <c r="AY391" t="s">
        <v>103</v>
      </c>
      <c r="AZ391" t="s">
        <v>103</v>
      </c>
      <c r="BE391" t="s">
        <v>102</v>
      </c>
      <c r="BF391" t="s">
        <v>103</v>
      </c>
      <c r="BG391" t="s">
        <v>103</v>
      </c>
      <c r="BH391" t="s">
        <v>103</v>
      </c>
      <c r="BI391" t="s">
        <v>103</v>
      </c>
      <c r="BJ391" t="s">
        <v>103</v>
      </c>
      <c r="BK391" t="s">
        <v>103</v>
      </c>
      <c r="BL391" t="s">
        <v>103</v>
      </c>
      <c r="BM391" t="s">
        <v>103</v>
      </c>
      <c r="BN391" t="s">
        <v>103</v>
      </c>
      <c r="BO391" t="s">
        <v>103</v>
      </c>
      <c r="BP391" t="s">
        <v>103</v>
      </c>
      <c r="BQ391" t="s">
        <v>103</v>
      </c>
      <c r="BR391" t="s">
        <v>103</v>
      </c>
      <c r="BS391" t="s">
        <v>103</v>
      </c>
      <c r="BT391" t="s">
        <v>103</v>
      </c>
      <c r="BU391" t="s">
        <v>103</v>
      </c>
      <c r="BZ391" t="s">
        <v>102</v>
      </c>
      <c r="CA391" t="s">
        <v>103</v>
      </c>
      <c r="CB391" t="s">
        <v>103</v>
      </c>
      <c r="CC391" t="s">
        <v>103</v>
      </c>
      <c r="CD391" t="s">
        <v>103</v>
      </c>
      <c r="CE391" t="s">
        <v>103</v>
      </c>
      <c r="CF391" t="s">
        <v>103</v>
      </c>
      <c r="CG391" t="s">
        <v>103</v>
      </c>
      <c r="CH391" t="s">
        <v>103</v>
      </c>
      <c r="CI391" t="s">
        <v>103</v>
      </c>
      <c r="CJ391" t="s">
        <v>103</v>
      </c>
      <c r="CK391" t="s">
        <v>103</v>
      </c>
      <c r="CL391" t="s">
        <v>103</v>
      </c>
      <c r="CM391" t="s">
        <v>103</v>
      </c>
      <c r="CN391" t="s">
        <v>103</v>
      </c>
      <c r="CO391" t="s">
        <v>103</v>
      </c>
      <c r="CP391" t="s">
        <v>103</v>
      </c>
      <c r="CU391">
        <v>1</v>
      </c>
    </row>
    <row r="392" spans="1:99" x14ac:dyDescent="0.2">
      <c r="A392" t="s">
        <v>1253</v>
      </c>
      <c r="B392" t="s">
        <v>227</v>
      </c>
      <c r="C392" t="s">
        <v>1254</v>
      </c>
      <c r="D392">
        <v>0</v>
      </c>
      <c r="E392">
        <v>1</v>
      </c>
      <c r="F392">
        <v>0</v>
      </c>
      <c r="G392">
        <v>0</v>
      </c>
      <c r="H392" t="s">
        <v>544</v>
      </c>
      <c r="I392" t="s">
        <v>121</v>
      </c>
      <c r="J392">
        <v>1</v>
      </c>
      <c r="K392">
        <v>1</v>
      </c>
      <c r="L392">
        <v>0</v>
      </c>
      <c r="M392">
        <v>0</v>
      </c>
      <c r="N392">
        <v>0</v>
      </c>
      <c r="O392" t="s">
        <v>148</v>
      </c>
      <c r="P392">
        <v>0</v>
      </c>
      <c r="Q392">
        <v>0</v>
      </c>
      <c r="R392">
        <v>0</v>
      </c>
      <c r="S392">
        <v>9</v>
      </c>
      <c r="T392">
        <v>50</v>
      </c>
      <c r="U392" t="s">
        <v>1255</v>
      </c>
      <c r="V392">
        <v>450</v>
      </c>
      <c r="W392">
        <v>100</v>
      </c>
      <c r="X392">
        <v>0.25</v>
      </c>
      <c r="Y392">
        <v>1</v>
      </c>
      <c r="Z392" t="s">
        <v>103</v>
      </c>
      <c r="AA392" t="s">
        <v>103</v>
      </c>
      <c r="AB392" t="s">
        <v>103</v>
      </c>
      <c r="AC392" t="s">
        <v>103</v>
      </c>
      <c r="AD392" t="s">
        <v>103</v>
      </c>
      <c r="AE392" t="s">
        <v>103</v>
      </c>
      <c r="AJ392" t="s">
        <v>102</v>
      </c>
      <c r="AK392" t="s">
        <v>103</v>
      </c>
      <c r="AL392" t="s">
        <v>103</v>
      </c>
      <c r="AM392" t="s">
        <v>103</v>
      </c>
      <c r="AN392" t="s">
        <v>103</v>
      </c>
      <c r="AO392" t="s">
        <v>103</v>
      </c>
      <c r="AP392" t="s">
        <v>103</v>
      </c>
      <c r="AQ392" t="s">
        <v>103</v>
      </c>
      <c r="AR392" t="s">
        <v>103</v>
      </c>
      <c r="AS392" t="s">
        <v>103</v>
      </c>
      <c r="AT392" t="s">
        <v>103</v>
      </c>
      <c r="AU392" t="s">
        <v>103</v>
      </c>
      <c r="AV392" t="s">
        <v>103</v>
      </c>
      <c r="AW392" t="s">
        <v>103</v>
      </c>
      <c r="AX392" t="s">
        <v>103</v>
      </c>
      <c r="AY392" t="s">
        <v>103</v>
      </c>
      <c r="AZ392" t="s">
        <v>103</v>
      </c>
      <c r="BE392" t="s">
        <v>102</v>
      </c>
      <c r="BF392" t="s">
        <v>103</v>
      </c>
      <c r="BG392" t="s">
        <v>103</v>
      </c>
      <c r="BH392" t="s">
        <v>103</v>
      </c>
      <c r="BI392" t="s">
        <v>103</v>
      </c>
      <c r="BJ392" t="s">
        <v>103</v>
      </c>
      <c r="BK392" t="s">
        <v>103</v>
      </c>
      <c r="BL392" t="s">
        <v>103</v>
      </c>
      <c r="BM392" t="s">
        <v>103</v>
      </c>
      <c r="BN392" t="s">
        <v>103</v>
      </c>
      <c r="BO392" t="s">
        <v>103</v>
      </c>
      <c r="BP392" t="s">
        <v>103</v>
      </c>
      <c r="BQ392" t="s">
        <v>103</v>
      </c>
      <c r="BR392" t="s">
        <v>103</v>
      </c>
      <c r="BS392" t="s">
        <v>103</v>
      </c>
      <c r="BT392" t="s">
        <v>103</v>
      </c>
      <c r="BU392" t="s">
        <v>103</v>
      </c>
      <c r="BZ392" t="s">
        <v>102</v>
      </c>
      <c r="CA392" t="s">
        <v>103</v>
      </c>
      <c r="CB392" t="s">
        <v>103</v>
      </c>
      <c r="CC392" t="s">
        <v>103</v>
      </c>
      <c r="CD392" t="s">
        <v>103</v>
      </c>
      <c r="CE392" t="s">
        <v>103</v>
      </c>
      <c r="CF392" t="s">
        <v>103</v>
      </c>
      <c r="CG392" t="s">
        <v>103</v>
      </c>
      <c r="CH392" t="s">
        <v>103</v>
      </c>
      <c r="CI392" t="s">
        <v>103</v>
      </c>
      <c r="CJ392" t="s">
        <v>103</v>
      </c>
      <c r="CK392" t="s">
        <v>103</v>
      </c>
      <c r="CL392" t="s">
        <v>103</v>
      </c>
      <c r="CM392" t="s">
        <v>103</v>
      </c>
      <c r="CN392" t="s">
        <v>103</v>
      </c>
      <c r="CO392" t="s">
        <v>103</v>
      </c>
      <c r="CP392" t="s">
        <v>103</v>
      </c>
      <c r="CU392">
        <v>1</v>
      </c>
    </row>
    <row r="393" spans="1:99" x14ac:dyDescent="0.2">
      <c r="A393" t="s">
        <v>1256</v>
      </c>
      <c r="B393" t="s">
        <v>227</v>
      </c>
      <c r="C393" t="s">
        <v>1254</v>
      </c>
      <c r="D393">
        <v>0</v>
      </c>
      <c r="E393">
        <v>1</v>
      </c>
      <c r="F393">
        <v>0</v>
      </c>
      <c r="G393">
        <v>0</v>
      </c>
      <c r="H393" t="s">
        <v>544</v>
      </c>
      <c r="I393" t="s">
        <v>121</v>
      </c>
      <c r="J393">
        <v>1</v>
      </c>
      <c r="K393">
        <v>1</v>
      </c>
      <c r="L393">
        <v>0</v>
      </c>
      <c r="M393">
        <v>0</v>
      </c>
      <c r="N393">
        <v>0</v>
      </c>
      <c r="O393" t="s">
        <v>148</v>
      </c>
      <c r="P393">
        <v>0</v>
      </c>
      <c r="Q393">
        <v>0</v>
      </c>
      <c r="R393">
        <v>0</v>
      </c>
      <c r="S393">
        <v>9</v>
      </c>
      <c r="T393">
        <v>50</v>
      </c>
      <c r="U393" t="s">
        <v>1255</v>
      </c>
      <c r="V393">
        <v>450</v>
      </c>
      <c r="W393">
        <v>100</v>
      </c>
      <c r="X393">
        <v>0.25</v>
      </c>
      <c r="Y393">
        <v>1</v>
      </c>
      <c r="Z393" t="s">
        <v>103</v>
      </c>
      <c r="AA393" t="s">
        <v>103</v>
      </c>
      <c r="AB393" t="s">
        <v>103</v>
      </c>
      <c r="AC393" t="s">
        <v>103</v>
      </c>
      <c r="AD393" t="s">
        <v>103</v>
      </c>
      <c r="AE393" t="s">
        <v>103</v>
      </c>
      <c r="AJ393" t="s">
        <v>102</v>
      </c>
      <c r="AK393" t="s">
        <v>103</v>
      </c>
      <c r="AL393" t="s">
        <v>103</v>
      </c>
      <c r="AM393" t="s">
        <v>103</v>
      </c>
      <c r="AN393" t="s">
        <v>103</v>
      </c>
      <c r="AO393" t="s">
        <v>103</v>
      </c>
      <c r="AP393" t="s">
        <v>103</v>
      </c>
      <c r="AQ393" t="s">
        <v>103</v>
      </c>
      <c r="AR393" t="s">
        <v>103</v>
      </c>
      <c r="AS393" t="s">
        <v>103</v>
      </c>
      <c r="AT393" t="s">
        <v>103</v>
      </c>
      <c r="AU393" t="s">
        <v>103</v>
      </c>
      <c r="AV393" t="s">
        <v>103</v>
      </c>
      <c r="AW393" t="s">
        <v>103</v>
      </c>
      <c r="AX393" t="s">
        <v>103</v>
      </c>
      <c r="AY393" t="s">
        <v>103</v>
      </c>
      <c r="AZ393" t="s">
        <v>103</v>
      </c>
      <c r="BE393" t="s">
        <v>102</v>
      </c>
      <c r="BF393" t="s">
        <v>103</v>
      </c>
      <c r="BG393" t="s">
        <v>103</v>
      </c>
      <c r="BH393" t="s">
        <v>103</v>
      </c>
      <c r="BI393" t="s">
        <v>103</v>
      </c>
      <c r="BJ393" t="s">
        <v>103</v>
      </c>
      <c r="BK393" t="s">
        <v>103</v>
      </c>
      <c r="BL393" t="s">
        <v>103</v>
      </c>
      <c r="BM393" t="s">
        <v>103</v>
      </c>
      <c r="BN393" t="s">
        <v>103</v>
      </c>
      <c r="BO393" t="s">
        <v>103</v>
      </c>
      <c r="BP393" t="s">
        <v>103</v>
      </c>
      <c r="BQ393" t="s">
        <v>103</v>
      </c>
      <c r="BR393" t="s">
        <v>103</v>
      </c>
      <c r="BS393" t="s">
        <v>103</v>
      </c>
      <c r="BT393" t="s">
        <v>103</v>
      </c>
      <c r="BU393" t="s">
        <v>103</v>
      </c>
      <c r="BZ393" t="s">
        <v>102</v>
      </c>
      <c r="CA393" t="s">
        <v>103</v>
      </c>
      <c r="CB393" t="s">
        <v>103</v>
      </c>
      <c r="CC393" t="s">
        <v>103</v>
      </c>
      <c r="CD393" t="s">
        <v>103</v>
      </c>
      <c r="CE393" t="s">
        <v>103</v>
      </c>
      <c r="CF393" t="s">
        <v>103</v>
      </c>
      <c r="CG393" t="s">
        <v>103</v>
      </c>
      <c r="CH393" t="s">
        <v>103</v>
      </c>
      <c r="CI393" t="s">
        <v>103</v>
      </c>
      <c r="CJ393" t="s">
        <v>103</v>
      </c>
      <c r="CK393" t="s">
        <v>103</v>
      </c>
      <c r="CL393" t="s">
        <v>103</v>
      </c>
      <c r="CM393" t="s">
        <v>103</v>
      </c>
      <c r="CN393" t="s">
        <v>103</v>
      </c>
      <c r="CO393" t="s">
        <v>103</v>
      </c>
      <c r="CP393" t="s">
        <v>103</v>
      </c>
      <c r="CU393">
        <v>1</v>
      </c>
    </row>
    <row r="394" spans="1:99" x14ac:dyDescent="0.2">
      <c r="A394" t="s">
        <v>1257</v>
      </c>
      <c r="B394" t="s">
        <v>227</v>
      </c>
      <c r="C394" t="s">
        <v>1258</v>
      </c>
      <c r="D394">
        <v>0</v>
      </c>
      <c r="E394">
        <v>1</v>
      </c>
      <c r="F394">
        <v>0</v>
      </c>
      <c r="G394">
        <v>0</v>
      </c>
      <c r="H394" t="s">
        <v>544</v>
      </c>
      <c r="I394" t="s">
        <v>121</v>
      </c>
      <c r="J394">
        <v>1</v>
      </c>
      <c r="K394">
        <v>1</v>
      </c>
      <c r="L394">
        <v>0</v>
      </c>
      <c r="M394">
        <v>0</v>
      </c>
      <c r="N394">
        <v>0</v>
      </c>
      <c r="O394" t="s">
        <v>148</v>
      </c>
      <c r="P394">
        <v>0</v>
      </c>
      <c r="Q394">
        <v>0</v>
      </c>
      <c r="R394">
        <v>0</v>
      </c>
      <c r="S394">
        <v>9</v>
      </c>
      <c r="T394">
        <v>50</v>
      </c>
      <c r="U394" t="s">
        <v>1255</v>
      </c>
      <c r="V394">
        <v>450</v>
      </c>
      <c r="W394">
        <v>100</v>
      </c>
      <c r="X394">
        <v>0.25</v>
      </c>
      <c r="Y394">
        <v>1</v>
      </c>
      <c r="Z394" t="s">
        <v>103</v>
      </c>
      <c r="AA394" t="s">
        <v>103</v>
      </c>
      <c r="AB394" t="s">
        <v>103</v>
      </c>
      <c r="AC394" t="s">
        <v>103</v>
      </c>
      <c r="AD394" t="s">
        <v>103</v>
      </c>
      <c r="AE394" t="s">
        <v>103</v>
      </c>
      <c r="AJ394" t="s">
        <v>102</v>
      </c>
      <c r="AK394" t="s">
        <v>103</v>
      </c>
      <c r="AL394" t="s">
        <v>103</v>
      </c>
      <c r="AM394" t="s">
        <v>103</v>
      </c>
      <c r="AN394" t="s">
        <v>103</v>
      </c>
      <c r="AO394" t="s">
        <v>103</v>
      </c>
      <c r="AP394" t="s">
        <v>103</v>
      </c>
      <c r="AQ394" t="s">
        <v>103</v>
      </c>
      <c r="AR394" t="s">
        <v>103</v>
      </c>
      <c r="AS394" t="s">
        <v>103</v>
      </c>
      <c r="AT394" t="s">
        <v>103</v>
      </c>
      <c r="AU394" t="s">
        <v>103</v>
      </c>
      <c r="AV394" t="s">
        <v>103</v>
      </c>
      <c r="AW394" t="s">
        <v>103</v>
      </c>
      <c r="AX394" t="s">
        <v>103</v>
      </c>
      <c r="AY394" t="s">
        <v>103</v>
      </c>
      <c r="AZ394" t="s">
        <v>103</v>
      </c>
      <c r="BE394" t="s">
        <v>102</v>
      </c>
      <c r="BF394" t="s">
        <v>103</v>
      </c>
      <c r="BG394" t="s">
        <v>103</v>
      </c>
      <c r="BH394" t="s">
        <v>103</v>
      </c>
      <c r="BI394" t="s">
        <v>103</v>
      </c>
      <c r="BJ394" t="s">
        <v>103</v>
      </c>
      <c r="BK394" t="s">
        <v>103</v>
      </c>
      <c r="BL394" t="s">
        <v>103</v>
      </c>
      <c r="BM394" t="s">
        <v>103</v>
      </c>
      <c r="BN394" t="s">
        <v>103</v>
      </c>
      <c r="BO394" t="s">
        <v>103</v>
      </c>
      <c r="BP394" t="s">
        <v>103</v>
      </c>
      <c r="BQ394" t="s">
        <v>103</v>
      </c>
      <c r="BR394" t="s">
        <v>103</v>
      </c>
      <c r="BS394" t="s">
        <v>103</v>
      </c>
      <c r="BT394" t="s">
        <v>103</v>
      </c>
      <c r="BU394" t="s">
        <v>103</v>
      </c>
      <c r="BZ394" t="s">
        <v>102</v>
      </c>
      <c r="CA394" t="s">
        <v>103</v>
      </c>
      <c r="CB394" t="s">
        <v>103</v>
      </c>
      <c r="CC394" t="s">
        <v>103</v>
      </c>
      <c r="CD394" t="s">
        <v>103</v>
      </c>
      <c r="CE394" t="s">
        <v>103</v>
      </c>
      <c r="CF394" t="s">
        <v>103</v>
      </c>
      <c r="CG394" t="s">
        <v>103</v>
      </c>
      <c r="CH394" t="s">
        <v>103</v>
      </c>
      <c r="CI394" t="s">
        <v>103</v>
      </c>
      <c r="CJ394" t="s">
        <v>103</v>
      </c>
      <c r="CK394" t="s">
        <v>103</v>
      </c>
      <c r="CL394" t="s">
        <v>103</v>
      </c>
      <c r="CM394" t="s">
        <v>103</v>
      </c>
      <c r="CN394" t="s">
        <v>103</v>
      </c>
      <c r="CO394" t="s">
        <v>103</v>
      </c>
      <c r="CP394" t="s">
        <v>103</v>
      </c>
      <c r="CU394">
        <v>1</v>
      </c>
    </row>
    <row r="395" spans="1:99" x14ac:dyDescent="0.2">
      <c r="A395" t="s">
        <v>1259</v>
      </c>
      <c r="B395" t="s">
        <v>1259</v>
      </c>
      <c r="C395" t="s">
        <v>1260</v>
      </c>
      <c r="D395">
        <v>1</v>
      </c>
      <c r="E395">
        <v>1</v>
      </c>
      <c r="F395">
        <v>0</v>
      </c>
      <c r="G395">
        <v>0</v>
      </c>
      <c r="H395" t="s">
        <v>544</v>
      </c>
      <c r="I395" t="s">
        <v>223</v>
      </c>
      <c r="J395">
        <v>1</v>
      </c>
      <c r="K395">
        <v>1</v>
      </c>
      <c r="L395">
        <v>0</v>
      </c>
      <c r="M395">
        <v>0</v>
      </c>
      <c r="N395">
        <v>0</v>
      </c>
      <c r="O395" t="s">
        <v>185</v>
      </c>
      <c r="P395">
        <v>0.75</v>
      </c>
      <c r="Q395">
        <v>30</v>
      </c>
      <c r="R395">
        <v>30</v>
      </c>
      <c r="S395">
        <v>20</v>
      </c>
      <c r="T395">
        <v>50</v>
      </c>
      <c r="U395">
        <v>750</v>
      </c>
      <c r="V395">
        <v>200</v>
      </c>
      <c r="W395">
        <v>4</v>
      </c>
      <c r="X395">
        <v>1</v>
      </c>
      <c r="Y395">
        <v>100</v>
      </c>
      <c r="Z395">
        <v>50</v>
      </c>
      <c r="AA395">
        <v>12</v>
      </c>
      <c r="AB395">
        <v>1</v>
      </c>
      <c r="AC395" t="s">
        <v>103</v>
      </c>
      <c r="AD395" t="s">
        <v>103</v>
      </c>
      <c r="AE395" t="s">
        <v>103</v>
      </c>
      <c r="AH395" t="s">
        <v>1261</v>
      </c>
      <c r="AJ395" t="s">
        <v>102</v>
      </c>
      <c r="AK395" t="s">
        <v>103</v>
      </c>
      <c r="AL395" t="s">
        <v>103</v>
      </c>
      <c r="AM395" t="s">
        <v>103</v>
      </c>
      <c r="AN395" t="s">
        <v>103</v>
      </c>
      <c r="AO395" t="s">
        <v>103</v>
      </c>
      <c r="AP395" t="s">
        <v>103</v>
      </c>
      <c r="AQ395" t="s">
        <v>103</v>
      </c>
      <c r="AR395" t="s">
        <v>103</v>
      </c>
      <c r="AS395" t="s">
        <v>103</v>
      </c>
      <c r="AT395" t="s">
        <v>103</v>
      </c>
      <c r="AU395" t="s">
        <v>103</v>
      </c>
      <c r="AV395" t="s">
        <v>103</v>
      </c>
      <c r="AW395" t="s">
        <v>103</v>
      </c>
      <c r="AX395" t="s">
        <v>103</v>
      </c>
      <c r="AY395" t="s">
        <v>103</v>
      </c>
      <c r="AZ395" t="s">
        <v>103</v>
      </c>
      <c r="BE395" t="s">
        <v>102</v>
      </c>
      <c r="BF395" t="s">
        <v>103</v>
      </c>
      <c r="BG395" t="s">
        <v>103</v>
      </c>
      <c r="BH395" t="s">
        <v>103</v>
      </c>
      <c r="BI395" t="s">
        <v>103</v>
      </c>
      <c r="BJ395" t="s">
        <v>103</v>
      </c>
      <c r="BK395" t="s">
        <v>103</v>
      </c>
      <c r="BL395" t="s">
        <v>103</v>
      </c>
      <c r="BM395" t="s">
        <v>103</v>
      </c>
      <c r="BN395" t="s">
        <v>103</v>
      </c>
      <c r="BO395" t="s">
        <v>103</v>
      </c>
      <c r="BP395" t="s">
        <v>103</v>
      </c>
      <c r="BQ395" t="s">
        <v>103</v>
      </c>
      <c r="BR395" t="s">
        <v>103</v>
      </c>
      <c r="BS395" t="s">
        <v>103</v>
      </c>
      <c r="BT395" t="s">
        <v>103</v>
      </c>
      <c r="BU395" t="s">
        <v>103</v>
      </c>
      <c r="BZ395" t="s">
        <v>102</v>
      </c>
      <c r="CA395" t="s">
        <v>103</v>
      </c>
      <c r="CB395" t="s">
        <v>103</v>
      </c>
      <c r="CC395" t="s">
        <v>103</v>
      </c>
      <c r="CD395" t="s">
        <v>103</v>
      </c>
      <c r="CE395" t="s">
        <v>103</v>
      </c>
      <c r="CF395" t="s">
        <v>103</v>
      </c>
      <c r="CG395" t="s">
        <v>103</v>
      </c>
      <c r="CH395" t="s">
        <v>103</v>
      </c>
      <c r="CI395" t="s">
        <v>103</v>
      </c>
      <c r="CJ395" t="s">
        <v>103</v>
      </c>
      <c r="CK395" t="s">
        <v>103</v>
      </c>
      <c r="CL395" t="s">
        <v>103</v>
      </c>
      <c r="CM395" t="s">
        <v>103</v>
      </c>
      <c r="CN395" t="s">
        <v>103</v>
      </c>
      <c r="CO395" t="s">
        <v>103</v>
      </c>
      <c r="CP395" t="s">
        <v>103</v>
      </c>
      <c r="CU395">
        <v>1</v>
      </c>
    </row>
    <row r="396" spans="1:99" x14ac:dyDescent="0.2">
      <c r="A396" t="s">
        <v>1262</v>
      </c>
      <c r="B396" t="s">
        <v>324</v>
      </c>
      <c r="C396" t="s">
        <v>1263</v>
      </c>
      <c r="D396">
        <v>1</v>
      </c>
      <c r="E396">
        <v>1</v>
      </c>
      <c r="F396">
        <v>0</v>
      </c>
      <c r="G396">
        <v>0</v>
      </c>
      <c r="H396" t="s">
        <v>544</v>
      </c>
      <c r="I396" t="s">
        <v>121</v>
      </c>
      <c r="J396">
        <v>1</v>
      </c>
      <c r="K396">
        <v>1</v>
      </c>
      <c r="L396">
        <v>0</v>
      </c>
      <c r="M396">
        <v>0</v>
      </c>
      <c r="N396">
        <v>0</v>
      </c>
      <c r="O396" t="s">
        <v>840</v>
      </c>
      <c r="P396">
        <v>0</v>
      </c>
      <c r="Q396">
        <v>0</v>
      </c>
      <c r="R396">
        <v>0</v>
      </c>
      <c r="S396">
        <v>10</v>
      </c>
      <c r="T396">
        <v>25</v>
      </c>
      <c r="U396" t="s">
        <v>103</v>
      </c>
      <c r="V396">
        <v>128</v>
      </c>
      <c r="W396">
        <v>2</v>
      </c>
      <c r="X396">
        <v>1</v>
      </c>
      <c r="Y396" t="s">
        <v>103</v>
      </c>
      <c r="Z396" t="s">
        <v>103</v>
      </c>
      <c r="AA396" t="s">
        <v>103</v>
      </c>
      <c r="AB396" t="s">
        <v>103</v>
      </c>
      <c r="AC396" t="s">
        <v>103</v>
      </c>
      <c r="AD396" t="s">
        <v>103</v>
      </c>
      <c r="AE396" t="s">
        <v>103</v>
      </c>
      <c r="AH396" t="s">
        <v>327</v>
      </c>
      <c r="AJ396" t="s">
        <v>102</v>
      </c>
      <c r="AK396" t="s">
        <v>103</v>
      </c>
      <c r="AL396" t="s">
        <v>103</v>
      </c>
      <c r="AM396" t="s">
        <v>103</v>
      </c>
      <c r="AN396" t="s">
        <v>103</v>
      </c>
      <c r="AO396" t="s">
        <v>103</v>
      </c>
      <c r="AP396" t="s">
        <v>103</v>
      </c>
      <c r="AQ396" t="s">
        <v>103</v>
      </c>
      <c r="AR396" t="s">
        <v>103</v>
      </c>
      <c r="AS396" t="s">
        <v>103</v>
      </c>
      <c r="AT396" t="s">
        <v>103</v>
      </c>
      <c r="AU396" t="s">
        <v>103</v>
      </c>
      <c r="AV396" t="s">
        <v>103</v>
      </c>
      <c r="AW396" t="s">
        <v>103</v>
      </c>
      <c r="AX396" t="s">
        <v>103</v>
      </c>
      <c r="AY396" t="s">
        <v>103</v>
      </c>
      <c r="AZ396" t="s">
        <v>103</v>
      </c>
      <c r="BB396" t="s">
        <v>103</v>
      </c>
      <c r="BE396" t="s">
        <v>102</v>
      </c>
      <c r="BF396" t="s">
        <v>103</v>
      </c>
      <c r="BG396" t="s">
        <v>103</v>
      </c>
      <c r="BH396" t="s">
        <v>103</v>
      </c>
      <c r="BI396" t="s">
        <v>103</v>
      </c>
      <c r="BJ396" t="s">
        <v>103</v>
      </c>
      <c r="BK396" t="s">
        <v>103</v>
      </c>
      <c r="BL396" t="s">
        <v>103</v>
      </c>
      <c r="BM396" t="s">
        <v>103</v>
      </c>
      <c r="BN396" t="s">
        <v>103</v>
      </c>
      <c r="BO396" t="s">
        <v>103</v>
      </c>
      <c r="BP396" t="s">
        <v>103</v>
      </c>
      <c r="BQ396" t="s">
        <v>103</v>
      </c>
      <c r="BR396" t="s">
        <v>103</v>
      </c>
      <c r="BS396" t="s">
        <v>103</v>
      </c>
      <c r="BT396" t="s">
        <v>103</v>
      </c>
      <c r="BU396" t="s">
        <v>103</v>
      </c>
      <c r="BZ396" t="s">
        <v>102</v>
      </c>
      <c r="CA396" t="s">
        <v>103</v>
      </c>
      <c r="CB396" t="s">
        <v>103</v>
      </c>
      <c r="CC396" t="s">
        <v>103</v>
      </c>
      <c r="CD396" t="s">
        <v>103</v>
      </c>
      <c r="CE396" t="s">
        <v>103</v>
      </c>
      <c r="CF396" t="s">
        <v>103</v>
      </c>
      <c r="CG396" t="s">
        <v>103</v>
      </c>
      <c r="CH396" t="s">
        <v>103</v>
      </c>
      <c r="CI396" t="s">
        <v>103</v>
      </c>
      <c r="CJ396" t="s">
        <v>103</v>
      </c>
      <c r="CK396" t="s">
        <v>103</v>
      </c>
      <c r="CL396" t="s">
        <v>103</v>
      </c>
      <c r="CM396" t="s">
        <v>103</v>
      </c>
      <c r="CN396" t="s">
        <v>103</v>
      </c>
      <c r="CO396" t="s">
        <v>103</v>
      </c>
      <c r="CP396" t="s">
        <v>103</v>
      </c>
      <c r="CU396">
        <v>1</v>
      </c>
    </row>
    <row r="397" spans="1:99" x14ac:dyDescent="0.2">
      <c r="A397" t="s">
        <v>1264</v>
      </c>
      <c r="B397" t="s">
        <v>1264</v>
      </c>
      <c r="C397" t="s">
        <v>1265</v>
      </c>
      <c r="D397">
        <v>0</v>
      </c>
      <c r="E397">
        <v>1</v>
      </c>
      <c r="F397">
        <v>0</v>
      </c>
      <c r="G397">
        <v>0</v>
      </c>
      <c r="H397" t="s">
        <v>544</v>
      </c>
      <c r="I397" t="s">
        <v>173</v>
      </c>
      <c r="J397">
        <v>1</v>
      </c>
      <c r="K397">
        <v>1</v>
      </c>
      <c r="L397">
        <v>0</v>
      </c>
      <c r="M397">
        <v>0</v>
      </c>
      <c r="N397">
        <v>0</v>
      </c>
      <c r="O397" t="s">
        <v>102</v>
      </c>
      <c r="P397">
        <v>0</v>
      </c>
      <c r="Q397">
        <v>0</v>
      </c>
      <c r="R397">
        <v>0</v>
      </c>
      <c r="S397">
        <v>0</v>
      </c>
      <c r="T397">
        <v>0</v>
      </c>
      <c r="U397" t="s">
        <v>103</v>
      </c>
      <c r="V397" t="s">
        <v>103</v>
      </c>
      <c r="W397" t="s">
        <v>103</v>
      </c>
      <c r="X397" t="s">
        <v>103</v>
      </c>
      <c r="Y397" t="s">
        <v>103</v>
      </c>
      <c r="Z397" t="s">
        <v>103</v>
      </c>
      <c r="AA397" t="s">
        <v>103</v>
      </c>
      <c r="AB397" t="s">
        <v>103</v>
      </c>
      <c r="AC397" t="s">
        <v>103</v>
      </c>
      <c r="AD397" t="s">
        <v>103</v>
      </c>
      <c r="AE397" t="s">
        <v>103</v>
      </c>
      <c r="AJ397" t="s">
        <v>102</v>
      </c>
      <c r="AK397" t="s">
        <v>103</v>
      </c>
      <c r="AL397" t="s">
        <v>103</v>
      </c>
      <c r="AM397" t="s">
        <v>103</v>
      </c>
      <c r="AN397" t="s">
        <v>103</v>
      </c>
      <c r="AO397" t="s">
        <v>103</v>
      </c>
      <c r="AP397" t="s">
        <v>103</v>
      </c>
      <c r="AQ397" t="s">
        <v>103</v>
      </c>
      <c r="AR397" t="s">
        <v>103</v>
      </c>
      <c r="AS397" t="s">
        <v>103</v>
      </c>
      <c r="AT397" t="s">
        <v>103</v>
      </c>
      <c r="AU397" t="s">
        <v>103</v>
      </c>
      <c r="AV397" t="s">
        <v>103</v>
      </c>
      <c r="AW397" t="s">
        <v>103</v>
      </c>
      <c r="AX397" t="s">
        <v>103</v>
      </c>
      <c r="AY397" t="s">
        <v>103</v>
      </c>
      <c r="AZ397" t="s">
        <v>103</v>
      </c>
      <c r="BE397" t="s">
        <v>102</v>
      </c>
      <c r="BF397" t="s">
        <v>103</v>
      </c>
      <c r="BG397" t="s">
        <v>103</v>
      </c>
      <c r="BH397" t="s">
        <v>103</v>
      </c>
      <c r="BI397" t="s">
        <v>103</v>
      </c>
      <c r="BJ397" t="s">
        <v>103</v>
      </c>
      <c r="BK397" t="s">
        <v>103</v>
      </c>
      <c r="BL397" t="s">
        <v>103</v>
      </c>
      <c r="BM397" t="s">
        <v>103</v>
      </c>
      <c r="BN397" t="s">
        <v>103</v>
      </c>
      <c r="BO397" t="s">
        <v>103</v>
      </c>
      <c r="BP397" t="s">
        <v>103</v>
      </c>
      <c r="BQ397" t="s">
        <v>103</v>
      </c>
      <c r="BR397" t="s">
        <v>103</v>
      </c>
      <c r="BS397" t="s">
        <v>103</v>
      </c>
      <c r="BT397" t="s">
        <v>103</v>
      </c>
      <c r="BU397" t="s">
        <v>103</v>
      </c>
      <c r="BZ397" t="s">
        <v>102</v>
      </c>
      <c r="CA397" t="s">
        <v>103</v>
      </c>
      <c r="CB397" t="s">
        <v>103</v>
      </c>
      <c r="CC397" t="s">
        <v>103</v>
      </c>
      <c r="CD397" t="s">
        <v>103</v>
      </c>
      <c r="CE397" t="s">
        <v>103</v>
      </c>
      <c r="CF397" t="s">
        <v>103</v>
      </c>
      <c r="CG397" t="s">
        <v>103</v>
      </c>
      <c r="CH397" t="s">
        <v>103</v>
      </c>
      <c r="CI397" t="s">
        <v>103</v>
      </c>
      <c r="CJ397" t="s">
        <v>103</v>
      </c>
      <c r="CK397" t="s">
        <v>103</v>
      </c>
      <c r="CL397" t="s">
        <v>103</v>
      </c>
      <c r="CM397" t="s">
        <v>103</v>
      </c>
      <c r="CN397" t="s">
        <v>103</v>
      </c>
      <c r="CO397" t="s">
        <v>103</v>
      </c>
      <c r="CP397" t="s">
        <v>103</v>
      </c>
      <c r="CU397">
        <v>1</v>
      </c>
    </row>
    <row r="398" spans="1:99" x14ac:dyDescent="0.2">
      <c r="A398" t="s">
        <v>1266</v>
      </c>
      <c r="B398" t="s">
        <v>1266</v>
      </c>
      <c r="C398" t="s">
        <v>1267</v>
      </c>
      <c r="D398">
        <v>0</v>
      </c>
      <c r="E398">
        <v>1</v>
      </c>
      <c r="F398">
        <v>0</v>
      </c>
      <c r="G398">
        <v>0</v>
      </c>
      <c r="H398" t="s">
        <v>544</v>
      </c>
      <c r="I398" t="s">
        <v>173</v>
      </c>
      <c r="J398">
        <v>1</v>
      </c>
      <c r="K398">
        <v>1</v>
      </c>
      <c r="L398">
        <v>0</v>
      </c>
      <c r="M398">
        <v>0</v>
      </c>
      <c r="N398">
        <v>0</v>
      </c>
      <c r="O398" t="s">
        <v>1268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600</v>
      </c>
      <c r="V398">
        <v>100</v>
      </c>
      <c r="W398" t="s">
        <v>103</v>
      </c>
      <c r="X398" t="s">
        <v>103</v>
      </c>
      <c r="Y398" t="s">
        <v>103</v>
      </c>
      <c r="Z398" t="s">
        <v>103</v>
      </c>
      <c r="AA398" t="s">
        <v>103</v>
      </c>
      <c r="AB398" t="s">
        <v>103</v>
      </c>
      <c r="AC398" t="s">
        <v>103</v>
      </c>
      <c r="AD398" t="s">
        <v>103</v>
      </c>
      <c r="AE398" t="s">
        <v>103</v>
      </c>
      <c r="AJ398" t="s">
        <v>102</v>
      </c>
      <c r="AK398" t="s">
        <v>103</v>
      </c>
      <c r="AL398" t="s">
        <v>103</v>
      </c>
      <c r="AM398" t="s">
        <v>103</v>
      </c>
      <c r="AN398" t="s">
        <v>103</v>
      </c>
      <c r="AO398" t="s">
        <v>103</v>
      </c>
      <c r="AP398" t="s">
        <v>103</v>
      </c>
      <c r="AQ398" t="s">
        <v>103</v>
      </c>
      <c r="AR398" t="s">
        <v>103</v>
      </c>
      <c r="AS398" t="s">
        <v>103</v>
      </c>
      <c r="AT398" t="s">
        <v>103</v>
      </c>
      <c r="AU398" t="s">
        <v>103</v>
      </c>
      <c r="AV398" t="s">
        <v>103</v>
      </c>
      <c r="AW398" t="s">
        <v>103</v>
      </c>
      <c r="AX398" t="s">
        <v>103</v>
      </c>
      <c r="AY398" t="s">
        <v>103</v>
      </c>
      <c r="AZ398" t="s">
        <v>103</v>
      </c>
      <c r="BE398" t="s">
        <v>102</v>
      </c>
      <c r="BF398" t="s">
        <v>103</v>
      </c>
      <c r="BG398" t="s">
        <v>103</v>
      </c>
      <c r="BH398" t="s">
        <v>103</v>
      </c>
      <c r="BI398" t="s">
        <v>103</v>
      </c>
      <c r="BJ398" t="s">
        <v>103</v>
      </c>
      <c r="BK398" t="s">
        <v>103</v>
      </c>
      <c r="BL398" t="s">
        <v>103</v>
      </c>
      <c r="BM398" t="s">
        <v>103</v>
      </c>
      <c r="BN398" t="s">
        <v>103</v>
      </c>
      <c r="BO398" t="s">
        <v>103</v>
      </c>
      <c r="BP398" t="s">
        <v>103</v>
      </c>
      <c r="BQ398" t="s">
        <v>103</v>
      </c>
      <c r="BR398" t="s">
        <v>103</v>
      </c>
      <c r="BS398" t="s">
        <v>103</v>
      </c>
      <c r="BT398" t="s">
        <v>103</v>
      </c>
      <c r="BU398" t="s">
        <v>103</v>
      </c>
      <c r="BZ398" t="s">
        <v>102</v>
      </c>
      <c r="CA398" t="s">
        <v>103</v>
      </c>
      <c r="CB398" t="s">
        <v>103</v>
      </c>
      <c r="CC398" t="s">
        <v>103</v>
      </c>
      <c r="CD398" t="s">
        <v>103</v>
      </c>
      <c r="CE398" t="s">
        <v>103</v>
      </c>
      <c r="CF398" t="s">
        <v>103</v>
      </c>
      <c r="CG398" t="s">
        <v>103</v>
      </c>
      <c r="CH398" t="s">
        <v>103</v>
      </c>
      <c r="CI398" t="s">
        <v>103</v>
      </c>
      <c r="CJ398" t="s">
        <v>103</v>
      </c>
      <c r="CK398" t="s">
        <v>103</v>
      </c>
      <c r="CL398" t="s">
        <v>103</v>
      </c>
      <c r="CM398" t="s">
        <v>103</v>
      </c>
      <c r="CN398" t="s">
        <v>103</v>
      </c>
      <c r="CO398" t="s">
        <v>103</v>
      </c>
      <c r="CP398" t="s">
        <v>103</v>
      </c>
      <c r="CU398">
        <v>1</v>
      </c>
    </row>
    <row r="399" spans="1:99" x14ac:dyDescent="0.2">
      <c r="A399" t="s">
        <v>1269</v>
      </c>
      <c r="B399" t="s">
        <v>1269</v>
      </c>
      <c r="C399" t="s">
        <v>1270</v>
      </c>
      <c r="D399">
        <v>0</v>
      </c>
      <c r="E399">
        <v>1</v>
      </c>
      <c r="F399">
        <v>0</v>
      </c>
      <c r="G399">
        <v>0</v>
      </c>
      <c r="H399" t="s">
        <v>544</v>
      </c>
      <c r="I399" t="s">
        <v>101</v>
      </c>
      <c r="J399">
        <v>1</v>
      </c>
      <c r="K399">
        <v>1</v>
      </c>
      <c r="L399">
        <v>0</v>
      </c>
      <c r="M399">
        <v>0</v>
      </c>
      <c r="N399">
        <v>0</v>
      </c>
      <c r="O399" t="s">
        <v>102</v>
      </c>
      <c r="P399">
        <v>0</v>
      </c>
      <c r="Q399">
        <v>40</v>
      </c>
      <c r="R399">
        <v>40</v>
      </c>
      <c r="S399">
        <v>0</v>
      </c>
      <c r="T399">
        <v>0</v>
      </c>
      <c r="U399" t="s">
        <v>103</v>
      </c>
      <c r="V399" t="s">
        <v>103</v>
      </c>
      <c r="W399" t="s">
        <v>1271</v>
      </c>
      <c r="X399" t="s">
        <v>1272</v>
      </c>
      <c r="Y399" t="s">
        <v>103</v>
      </c>
      <c r="Z399" t="s">
        <v>103</v>
      </c>
      <c r="AA399" t="s">
        <v>103</v>
      </c>
      <c r="AB399" t="s">
        <v>103</v>
      </c>
      <c r="AC399" t="s">
        <v>103</v>
      </c>
      <c r="AD399" t="s">
        <v>103</v>
      </c>
      <c r="AE399" t="s">
        <v>103</v>
      </c>
      <c r="AJ399" t="s">
        <v>102</v>
      </c>
      <c r="AK399" t="s">
        <v>103</v>
      </c>
      <c r="AL399" t="s">
        <v>103</v>
      </c>
      <c r="AM399" t="s">
        <v>103</v>
      </c>
      <c r="AN399" t="s">
        <v>103</v>
      </c>
      <c r="AO399" t="s">
        <v>103</v>
      </c>
      <c r="AP399" t="s">
        <v>103</v>
      </c>
      <c r="AQ399" t="s">
        <v>103</v>
      </c>
      <c r="AR399" t="s">
        <v>103</v>
      </c>
      <c r="AS399" t="s">
        <v>103</v>
      </c>
      <c r="AT399" t="s">
        <v>103</v>
      </c>
      <c r="AU399" t="s">
        <v>103</v>
      </c>
      <c r="AV399" t="s">
        <v>103</v>
      </c>
      <c r="AW399" t="s">
        <v>103</v>
      </c>
      <c r="AX399" t="s">
        <v>103</v>
      </c>
      <c r="AY399" t="s">
        <v>103</v>
      </c>
      <c r="AZ399" t="s">
        <v>103</v>
      </c>
      <c r="BE399" t="s">
        <v>102</v>
      </c>
      <c r="BF399" t="s">
        <v>103</v>
      </c>
      <c r="BG399" t="s">
        <v>103</v>
      </c>
      <c r="BH399" t="s">
        <v>103</v>
      </c>
      <c r="BI399" t="s">
        <v>103</v>
      </c>
      <c r="BJ399" t="s">
        <v>103</v>
      </c>
      <c r="BK399" t="s">
        <v>103</v>
      </c>
      <c r="BL399" t="s">
        <v>103</v>
      </c>
      <c r="BM399" t="s">
        <v>103</v>
      </c>
      <c r="BN399" t="s">
        <v>103</v>
      </c>
      <c r="BO399" t="s">
        <v>103</v>
      </c>
      <c r="BP399" t="s">
        <v>103</v>
      </c>
      <c r="BQ399" t="s">
        <v>103</v>
      </c>
      <c r="BR399" t="s">
        <v>103</v>
      </c>
      <c r="BS399" t="s">
        <v>103</v>
      </c>
      <c r="BT399" t="s">
        <v>103</v>
      </c>
      <c r="BU399" t="s">
        <v>103</v>
      </c>
      <c r="BZ399" t="s">
        <v>102</v>
      </c>
      <c r="CA399" t="s">
        <v>103</v>
      </c>
      <c r="CB399" t="s">
        <v>103</v>
      </c>
      <c r="CC399" t="s">
        <v>103</v>
      </c>
      <c r="CD399" t="s">
        <v>103</v>
      </c>
      <c r="CE399" t="s">
        <v>103</v>
      </c>
      <c r="CF399" t="s">
        <v>103</v>
      </c>
      <c r="CG399" t="s">
        <v>103</v>
      </c>
      <c r="CH399" t="s">
        <v>103</v>
      </c>
      <c r="CI399" t="s">
        <v>103</v>
      </c>
      <c r="CJ399" t="s">
        <v>103</v>
      </c>
      <c r="CK399" t="s">
        <v>103</v>
      </c>
      <c r="CL399" t="s">
        <v>103</v>
      </c>
      <c r="CM399" t="s">
        <v>103</v>
      </c>
      <c r="CN399" t="s">
        <v>103</v>
      </c>
      <c r="CO399" t="s">
        <v>103</v>
      </c>
      <c r="CP399" t="s">
        <v>103</v>
      </c>
      <c r="CU399">
        <v>1</v>
      </c>
    </row>
    <row r="400" spans="1:99" x14ac:dyDescent="0.2">
      <c r="A400" t="s">
        <v>1273</v>
      </c>
      <c r="B400" t="s">
        <v>1273</v>
      </c>
      <c r="C400" t="s">
        <v>1274</v>
      </c>
      <c r="D400">
        <v>0</v>
      </c>
      <c r="E400">
        <v>1</v>
      </c>
      <c r="F400">
        <v>0</v>
      </c>
      <c r="G400">
        <v>0</v>
      </c>
      <c r="H400" t="s">
        <v>544</v>
      </c>
      <c r="I400" t="s">
        <v>101</v>
      </c>
      <c r="J400">
        <v>1</v>
      </c>
      <c r="K400">
        <v>1</v>
      </c>
      <c r="L400">
        <v>0</v>
      </c>
      <c r="M400">
        <v>0</v>
      </c>
      <c r="N400">
        <v>0</v>
      </c>
      <c r="O400" t="s">
        <v>102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2000</v>
      </c>
      <c r="V400">
        <v>50</v>
      </c>
      <c r="W400" t="s">
        <v>103</v>
      </c>
      <c r="X400" t="s">
        <v>103</v>
      </c>
      <c r="Y400" t="s">
        <v>103</v>
      </c>
      <c r="Z400" t="s">
        <v>103</v>
      </c>
      <c r="AA400" t="s">
        <v>103</v>
      </c>
      <c r="AB400" t="s">
        <v>103</v>
      </c>
      <c r="AC400" t="s">
        <v>103</v>
      </c>
      <c r="AD400" t="s">
        <v>103</v>
      </c>
      <c r="AE400" t="s">
        <v>103</v>
      </c>
      <c r="AJ400" t="s">
        <v>102</v>
      </c>
      <c r="AK400" t="s">
        <v>103</v>
      </c>
      <c r="AL400" t="s">
        <v>103</v>
      </c>
      <c r="AM400" t="s">
        <v>103</v>
      </c>
      <c r="AN400" t="s">
        <v>103</v>
      </c>
      <c r="AO400" t="s">
        <v>103</v>
      </c>
      <c r="AP400" t="s">
        <v>103</v>
      </c>
      <c r="AQ400" t="s">
        <v>103</v>
      </c>
      <c r="AR400" t="s">
        <v>103</v>
      </c>
      <c r="AS400" t="s">
        <v>103</v>
      </c>
      <c r="AT400" t="s">
        <v>103</v>
      </c>
      <c r="AU400" t="s">
        <v>103</v>
      </c>
      <c r="AV400" t="s">
        <v>103</v>
      </c>
      <c r="AW400" t="s">
        <v>103</v>
      </c>
      <c r="AX400" t="s">
        <v>103</v>
      </c>
      <c r="AY400" t="s">
        <v>103</v>
      </c>
      <c r="AZ400" t="s">
        <v>103</v>
      </c>
      <c r="BE400" t="s">
        <v>102</v>
      </c>
      <c r="BF400" t="s">
        <v>103</v>
      </c>
      <c r="BG400" t="s">
        <v>103</v>
      </c>
      <c r="BH400" t="s">
        <v>103</v>
      </c>
      <c r="BI400" t="s">
        <v>103</v>
      </c>
      <c r="BJ400" t="s">
        <v>103</v>
      </c>
      <c r="BK400" t="s">
        <v>103</v>
      </c>
      <c r="BL400" t="s">
        <v>103</v>
      </c>
      <c r="BM400" t="s">
        <v>103</v>
      </c>
      <c r="BN400" t="s">
        <v>103</v>
      </c>
      <c r="BO400" t="s">
        <v>103</v>
      </c>
      <c r="BP400" t="s">
        <v>103</v>
      </c>
      <c r="BQ400" t="s">
        <v>103</v>
      </c>
      <c r="BR400" t="s">
        <v>103</v>
      </c>
      <c r="BS400" t="s">
        <v>103</v>
      </c>
      <c r="BT400" t="s">
        <v>103</v>
      </c>
      <c r="BU400" t="s">
        <v>103</v>
      </c>
      <c r="BZ400" t="s">
        <v>102</v>
      </c>
      <c r="CA400" t="s">
        <v>103</v>
      </c>
      <c r="CB400" t="s">
        <v>103</v>
      </c>
      <c r="CC400" t="s">
        <v>103</v>
      </c>
      <c r="CD400" t="s">
        <v>103</v>
      </c>
      <c r="CE400" t="s">
        <v>103</v>
      </c>
      <c r="CF400" t="s">
        <v>103</v>
      </c>
      <c r="CG400" t="s">
        <v>103</v>
      </c>
      <c r="CH400" t="s">
        <v>103</v>
      </c>
      <c r="CI400" t="s">
        <v>103</v>
      </c>
      <c r="CJ400" t="s">
        <v>103</v>
      </c>
      <c r="CK400" t="s">
        <v>103</v>
      </c>
      <c r="CL400" t="s">
        <v>103</v>
      </c>
      <c r="CM400" t="s">
        <v>103</v>
      </c>
      <c r="CN400" t="s">
        <v>103</v>
      </c>
      <c r="CO400" t="s">
        <v>103</v>
      </c>
      <c r="CP400" t="s">
        <v>103</v>
      </c>
      <c r="CU400">
        <v>1</v>
      </c>
    </row>
    <row r="401" spans="1:99" x14ac:dyDescent="0.2">
      <c r="A401" t="s">
        <v>1275</v>
      </c>
      <c r="B401" t="s">
        <v>1275</v>
      </c>
      <c r="C401" t="s">
        <v>1276</v>
      </c>
      <c r="D401">
        <v>1</v>
      </c>
      <c r="E401">
        <v>1</v>
      </c>
      <c r="F401">
        <v>0</v>
      </c>
      <c r="G401">
        <v>0</v>
      </c>
      <c r="H401" t="s">
        <v>544</v>
      </c>
      <c r="I401" t="s">
        <v>121</v>
      </c>
      <c r="J401">
        <v>1</v>
      </c>
      <c r="K401">
        <v>1</v>
      </c>
      <c r="L401">
        <v>0</v>
      </c>
      <c r="M401">
        <v>0</v>
      </c>
      <c r="N401">
        <v>0</v>
      </c>
      <c r="O401" t="s">
        <v>102</v>
      </c>
      <c r="P401">
        <v>0</v>
      </c>
      <c r="Q401">
        <v>30</v>
      </c>
      <c r="R401">
        <v>10</v>
      </c>
      <c r="S401">
        <v>0</v>
      </c>
      <c r="T401">
        <v>0</v>
      </c>
      <c r="U401" t="s">
        <v>103</v>
      </c>
      <c r="V401" t="s">
        <v>103</v>
      </c>
      <c r="W401">
        <v>5</v>
      </c>
      <c r="X401" t="s">
        <v>103</v>
      </c>
      <c r="Y401" t="s">
        <v>103</v>
      </c>
      <c r="Z401" t="s">
        <v>103</v>
      </c>
      <c r="AA401" t="s">
        <v>103</v>
      </c>
      <c r="AB401" t="s">
        <v>103</v>
      </c>
      <c r="AC401" t="s">
        <v>103</v>
      </c>
      <c r="AD401" t="s">
        <v>103</v>
      </c>
      <c r="AE401" t="s">
        <v>103</v>
      </c>
      <c r="AH401" t="s">
        <v>1277</v>
      </c>
      <c r="AJ401" t="s">
        <v>102</v>
      </c>
      <c r="AK401" t="s">
        <v>103</v>
      </c>
      <c r="AL401" t="s">
        <v>103</v>
      </c>
      <c r="AM401" t="s">
        <v>103</v>
      </c>
      <c r="AN401" t="s">
        <v>103</v>
      </c>
      <c r="AO401" t="s">
        <v>103</v>
      </c>
      <c r="AP401" t="s">
        <v>103</v>
      </c>
      <c r="AQ401" t="s">
        <v>103</v>
      </c>
      <c r="AR401" t="s">
        <v>103</v>
      </c>
      <c r="AS401" t="s">
        <v>103</v>
      </c>
      <c r="AT401" t="s">
        <v>103</v>
      </c>
      <c r="AU401" t="s">
        <v>103</v>
      </c>
      <c r="AV401" t="s">
        <v>103</v>
      </c>
      <c r="AW401" t="s">
        <v>103</v>
      </c>
      <c r="AX401" t="s">
        <v>103</v>
      </c>
      <c r="AY401" t="s">
        <v>103</v>
      </c>
      <c r="AZ401" t="s">
        <v>103</v>
      </c>
      <c r="BE401" t="s">
        <v>102</v>
      </c>
      <c r="BF401" t="s">
        <v>103</v>
      </c>
      <c r="BG401" t="s">
        <v>103</v>
      </c>
      <c r="BH401" t="s">
        <v>103</v>
      </c>
      <c r="BI401" t="s">
        <v>103</v>
      </c>
      <c r="BJ401" t="s">
        <v>103</v>
      </c>
      <c r="BK401" t="s">
        <v>103</v>
      </c>
      <c r="BL401" t="s">
        <v>103</v>
      </c>
      <c r="BM401" t="s">
        <v>103</v>
      </c>
      <c r="BN401" t="s">
        <v>103</v>
      </c>
      <c r="BO401" t="s">
        <v>103</v>
      </c>
      <c r="BP401" t="s">
        <v>103</v>
      </c>
      <c r="BQ401" t="s">
        <v>103</v>
      </c>
      <c r="BR401" t="s">
        <v>103</v>
      </c>
      <c r="BS401" t="s">
        <v>103</v>
      </c>
      <c r="BT401" t="s">
        <v>103</v>
      </c>
      <c r="BU401" t="s">
        <v>103</v>
      </c>
      <c r="BZ401" t="s">
        <v>102</v>
      </c>
      <c r="CA401" t="s">
        <v>103</v>
      </c>
      <c r="CB401" t="s">
        <v>103</v>
      </c>
      <c r="CC401" t="s">
        <v>103</v>
      </c>
      <c r="CD401" t="s">
        <v>103</v>
      </c>
      <c r="CE401" t="s">
        <v>103</v>
      </c>
      <c r="CF401" t="s">
        <v>103</v>
      </c>
      <c r="CG401" t="s">
        <v>103</v>
      </c>
      <c r="CH401" t="s">
        <v>103</v>
      </c>
      <c r="CI401" t="s">
        <v>103</v>
      </c>
      <c r="CJ401" t="s">
        <v>103</v>
      </c>
      <c r="CK401" t="s">
        <v>103</v>
      </c>
      <c r="CL401" t="s">
        <v>103</v>
      </c>
      <c r="CM401" t="s">
        <v>103</v>
      </c>
      <c r="CN401" t="s">
        <v>103</v>
      </c>
      <c r="CO401" t="s">
        <v>103</v>
      </c>
      <c r="CP401" t="s">
        <v>103</v>
      </c>
      <c r="CU401">
        <v>1</v>
      </c>
    </row>
    <row r="402" spans="1:99" x14ac:dyDescent="0.2">
      <c r="A402" t="s">
        <v>1278</v>
      </c>
      <c r="B402" t="s">
        <v>1278</v>
      </c>
      <c r="C402" t="s">
        <v>1279</v>
      </c>
      <c r="D402">
        <v>0</v>
      </c>
      <c r="E402">
        <v>1</v>
      </c>
      <c r="F402">
        <v>0</v>
      </c>
      <c r="G402">
        <v>0</v>
      </c>
      <c r="H402" t="s">
        <v>544</v>
      </c>
      <c r="I402" t="s">
        <v>663</v>
      </c>
      <c r="J402">
        <v>1</v>
      </c>
      <c r="K402">
        <v>1</v>
      </c>
      <c r="L402">
        <v>0</v>
      </c>
      <c r="M402">
        <v>0</v>
      </c>
      <c r="N402">
        <v>0</v>
      </c>
      <c r="O402" t="s">
        <v>102</v>
      </c>
      <c r="P402">
        <v>0</v>
      </c>
      <c r="Q402">
        <v>0</v>
      </c>
      <c r="R402">
        <v>0</v>
      </c>
      <c r="S402">
        <v>0</v>
      </c>
      <c r="T402">
        <v>0</v>
      </c>
      <c r="U402" t="s">
        <v>103</v>
      </c>
      <c r="V402">
        <v>200</v>
      </c>
      <c r="W402">
        <v>10</v>
      </c>
      <c r="X402">
        <v>2</v>
      </c>
      <c r="Y402" t="s">
        <v>103</v>
      </c>
      <c r="Z402" t="s">
        <v>103</v>
      </c>
      <c r="AA402" t="s">
        <v>103</v>
      </c>
      <c r="AB402" t="s">
        <v>103</v>
      </c>
      <c r="AC402" t="s">
        <v>103</v>
      </c>
      <c r="AD402" t="s">
        <v>103</v>
      </c>
      <c r="AE402" t="s">
        <v>103</v>
      </c>
      <c r="AJ402" t="s">
        <v>102</v>
      </c>
      <c r="AK402" t="s">
        <v>103</v>
      </c>
      <c r="AL402" t="s">
        <v>103</v>
      </c>
      <c r="AM402" t="s">
        <v>103</v>
      </c>
      <c r="AN402" t="s">
        <v>103</v>
      </c>
      <c r="AO402" t="s">
        <v>103</v>
      </c>
      <c r="AP402" t="s">
        <v>103</v>
      </c>
      <c r="AQ402" t="s">
        <v>103</v>
      </c>
      <c r="AR402" t="s">
        <v>103</v>
      </c>
      <c r="AS402" t="s">
        <v>103</v>
      </c>
      <c r="AT402" t="s">
        <v>103</v>
      </c>
      <c r="AU402" t="s">
        <v>103</v>
      </c>
      <c r="AV402" t="s">
        <v>103</v>
      </c>
      <c r="AW402" t="s">
        <v>103</v>
      </c>
      <c r="AX402" t="s">
        <v>103</v>
      </c>
      <c r="AY402" t="s">
        <v>103</v>
      </c>
      <c r="AZ402" t="s">
        <v>103</v>
      </c>
      <c r="BE402" t="s">
        <v>102</v>
      </c>
      <c r="BF402" t="s">
        <v>103</v>
      </c>
      <c r="BG402" t="s">
        <v>103</v>
      </c>
      <c r="BH402" t="s">
        <v>103</v>
      </c>
      <c r="BI402" t="s">
        <v>103</v>
      </c>
      <c r="BJ402" t="s">
        <v>103</v>
      </c>
      <c r="BK402" t="s">
        <v>103</v>
      </c>
      <c r="BL402" t="s">
        <v>103</v>
      </c>
      <c r="BM402" t="s">
        <v>103</v>
      </c>
      <c r="BN402" t="s">
        <v>103</v>
      </c>
      <c r="BO402" t="s">
        <v>103</v>
      </c>
      <c r="BP402" t="s">
        <v>103</v>
      </c>
      <c r="BQ402" t="s">
        <v>103</v>
      </c>
      <c r="BR402" t="s">
        <v>103</v>
      </c>
      <c r="BS402" t="s">
        <v>103</v>
      </c>
      <c r="BT402" t="s">
        <v>103</v>
      </c>
      <c r="BU402" t="s">
        <v>103</v>
      </c>
      <c r="BZ402" t="s">
        <v>102</v>
      </c>
      <c r="CA402" t="s">
        <v>103</v>
      </c>
      <c r="CB402" t="s">
        <v>103</v>
      </c>
      <c r="CC402" t="s">
        <v>103</v>
      </c>
      <c r="CD402" t="s">
        <v>103</v>
      </c>
      <c r="CE402" t="s">
        <v>103</v>
      </c>
      <c r="CF402" t="s">
        <v>103</v>
      </c>
      <c r="CG402" t="s">
        <v>103</v>
      </c>
      <c r="CH402" t="s">
        <v>103</v>
      </c>
      <c r="CI402" t="s">
        <v>103</v>
      </c>
      <c r="CJ402" t="s">
        <v>103</v>
      </c>
      <c r="CK402" t="s">
        <v>103</v>
      </c>
      <c r="CL402" t="s">
        <v>103</v>
      </c>
      <c r="CM402" t="s">
        <v>103</v>
      </c>
      <c r="CN402" t="s">
        <v>103</v>
      </c>
      <c r="CO402" t="s">
        <v>103</v>
      </c>
      <c r="CP402" t="s">
        <v>103</v>
      </c>
      <c r="CU402">
        <v>1</v>
      </c>
    </row>
    <row r="403" spans="1:99" x14ac:dyDescent="0.2">
      <c r="A403" t="s">
        <v>1280</v>
      </c>
      <c r="B403" t="s">
        <v>583</v>
      </c>
      <c r="C403" t="s">
        <v>1281</v>
      </c>
      <c r="D403">
        <v>1</v>
      </c>
      <c r="E403">
        <v>1</v>
      </c>
      <c r="F403">
        <v>0</v>
      </c>
      <c r="G403">
        <v>0</v>
      </c>
      <c r="H403" t="s">
        <v>5</v>
      </c>
      <c r="I403" t="s">
        <v>121</v>
      </c>
      <c r="J403">
        <v>1</v>
      </c>
      <c r="K403">
        <v>1</v>
      </c>
      <c r="L403">
        <v>0</v>
      </c>
      <c r="M403">
        <v>0</v>
      </c>
      <c r="N403">
        <v>0</v>
      </c>
      <c r="O403" t="s">
        <v>370</v>
      </c>
      <c r="P403">
        <v>0</v>
      </c>
      <c r="Q403">
        <v>15</v>
      </c>
      <c r="R403">
        <v>15</v>
      </c>
      <c r="S403">
        <v>10</v>
      </c>
      <c r="T403">
        <v>75</v>
      </c>
      <c r="U403">
        <v>300</v>
      </c>
      <c r="V403">
        <v>500</v>
      </c>
      <c r="W403">
        <v>20</v>
      </c>
      <c r="X403">
        <v>1.5</v>
      </c>
      <c r="Y403">
        <v>0.35</v>
      </c>
      <c r="Z403" t="s">
        <v>103</v>
      </c>
      <c r="AA403" t="s">
        <v>103</v>
      </c>
      <c r="AB403" t="s">
        <v>103</v>
      </c>
      <c r="AC403" t="s">
        <v>103</v>
      </c>
      <c r="AD403" t="s">
        <v>103</v>
      </c>
      <c r="AE403" t="s">
        <v>103</v>
      </c>
      <c r="AH403" t="s">
        <v>585</v>
      </c>
      <c r="AI403" t="s">
        <v>586</v>
      </c>
      <c r="AJ403" t="s">
        <v>102</v>
      </c>
      <c r="AK403" t="s">
        <v>103</v>
      </c>
      <c r="AL403" t="s">
        <v>103</v>
      </c>
      <c r="AM403" t="s">
        <v>103</v>
      </c>
      <c r="AN403" t="s">
        <v>103</v>
      </c>
      <c r="AO403" t="s">
        <v>103</v>
      </c>
      <c r="AP403" t="s">
        <v>103</v>
      </c>
      <c r="AQ403" t="s">
        <v>103</v>
      </c>
      <c r="AR403" t="s">
        <v>103</v>
      </c>
      <c r="AS403" t="s">
        <v>103</v>
      </c>
      <c r="AT403" t="s">
        <v>103</v>
      </c>
      <c r="AU403" t="s">
        <v>103</v>
      </c>
      <c r="AV403" t="s">
        <v>103</v>
      </c>
      <c r="AW403" t="s">
        <v>103</v>
      </c>
      <c r="AX403" t="s">
        <v>103</v>
      </c>
      <c r="AY403" t="s">
        <v>103</v>
      </c>
      <c r="AZ403" t="s">
        <v>103</v>
      </c>
      <c r="BE403" t="s">
        <v>102</v>
      </c>
      <c r="BF403" t="s">
        <v>103</v>
      </c>
      <c r="BG403" t="s">
        <v>103</v>
      </c>
      <c r="BH403" t="s">
        <v>103</v>
      </c>
      <c r="BI403" t="s">
        <v>103</v>
      </c>
      <c r="BJ403" t="s">
        <v>103</v>
      </c>
      <c r="BK403" t="s">
        <v>103</v>
      </c>
      <c r="BL403" t="s">
        <v>103</v>
      </c>
      <c r="BM403" t="s">
        <v>103</v>
      </c>
      <c r="BN403" t="s">
        <v>103</v>
      </c>
      <c r="BO403" t="s">
        <v>103</v>
      </c>
      <c r="BP403" t="s">
        <v>103</v>
      </c>
      <c r="BQ403" t="s">
        <v>103</v>
      </c>
      <c r="BR403" t="s">
        <v>103</v>
      </c>
      <c r="BS403" t="s">
        <v>103</v>
      </c>
      <c r="BT403" t="s">
        <v>103</v>
      </c>
      <c r="BU403" t="s">
        <v>103</v>
      </c>
      <c r="BZ403" t="s">
        <v>102</v>
      </c>
      <c r="CA403" t="s">
        <v>103</v>
      </c>
      <c r="CB403" t="s">
        <v>103</v>
      </c>
      <c r="CC403" t="s">
        <v>103</v>
      </c>
      <c r="CD403" t="s">
        <v>103</v>
      </c>
      <c r="CE403" t="s">
        <v>103</v>
      </c>
      <c r="CF403" t="s">
        <v>103</v>
      </c>
      <c r="CG403" t="s">
        <v>103</v>
      </c>
      <c r="CH403" t="s">
        <v>103</v>
      </c>
      <c r="CI403" t="s">
        <v>103</v>
      </c>
      <c r="CJ403" t="s">
        <v>103</v>
      </c>
      <c r="CK403" t="s">
        <v>103</v>
      </c>
      <c r="CL403" t="s">
        <v>103</v>
      </c>
      <c r="CM403" t="s">
        <v>103</v>
      </c>
      <c r="CN403" t="s">
        <v>103</v>
      </c>
      <c r="CO403" t="s">
        <v>103</v>
      </c>
      <c r="CP403" t="s">
        <v>103</v>
      </c>
      <c r="CU403">
        <v>1</v>
      </c>
    </row>
    <row r="404" spans="1:99" x14ac:dyDescent="0.2">
      <c r="A404" t="s">
        <v>1282</v>
      </c>
      <c r="B404" t="s">
        <v>1282</v>
      </c>
      <c r="C404" t="s">
        <v>1283</v>
      </c>
      <c r="D404">
        <v>0</v>
      </c>
      <c r="E404">
        <v>1</v>
      </c>
      <c r="F404">
        <v>0</v>
      </c>
      <c r="G404">
        <v>0</v>
      </c>
      <c r="H404" t="s">
        <v>544</v>
      </c>
      <c r="I404" t="s">
        <v>223</v>
      </c>
      <c r="J404">
        <v>1</v>
      </c>
      <c r="K404">
        <v>1</v>
      </c>
      <c r="L404">
        <v>0</v>
      </c>
      <c r="M404">
        <v>0</v>
      </c>
      <c r="N404">
        <v>0</v>
      </c>
      <c r="O404" t="s">
        <v>102</v>
      </c>
      <c r="P404">
        <v>0</v>
      </c>
      <c r="Q404">
        <v>0</v>
      </c>
      <c r="R404">
        <v>0</v>
      </c>
      <c r="S404">
        <v>0</v>
      </c>
      <c r="T404">
        <v>0</v>
      </c>
      <c r="U404" t="s">
        <v>103</v>
      </c>
      <c r="V404" t="s">
        <v>103</v>
      </c>
      <c r="W404" t="s">
        <v>103</v>
      </c>
      <c r="X404" t="s">
        <v>103</v>
      </c>
      <c r="Y404" t="s">
        <v>103</v>
      </c>
      <c r="Z404" t="s">
        <v>103</v>
      </c>
      <c r="AA404" t="s">
        <v>103</v>
      </c>
      <c r="AB404" t="s">
        <v>103</v>
      </c>
      <c r="AC404" t="s">
        <v>103</v>
      </c>
      <c r="AD404" t="s">
        <v>103</v>
      </c>
      <c r="AE404" t="s">
        <v>103</v>
      </c>
      <c r="AJ404" t="s">
        <v>102</v>
      </c>
      <c r="AK404" t="s">
        <v>103</v>
      </c>
      <c r="AL404" t="s">
        <v>103</v>
      </c>
      <c r="AM404" t="s">
        <v>103</v>
      </c>
      <c r="AN404" t="s">
        <v>103</v>
      </c>
      <c r="AO404" t="s">
        <v>103</v>
      </c>
      <c r="AP404" t="s">
        <v>103</v>
      </c>
      <c r="AQ404" t="s">
        <v>103</v>
      </c>
      <c r="AR404" t="s">
        <v>103</v>
      </c>
      <c r="AS404" t="s">
        <v>103</v>
      </c>
      <c r="AT404" t="s">
        <v>103</v>
      </c>
      <c r="AU404" t="s">
        <v>103</v>
      </c>
      <c r="AV404" t="s">
        <v>103</v>
      </c>
      <c r="AW404" t="s">
        <v>103</v>
      </c>
      <c r="AX404" t="s">
        <v>103</v>
      </c>
      <c r="AY404" t="s">
        <v>103</v>
      </c>
      <c r="AZ404" t="s">
        <v>103</v>
      </c>
      <c r="BE404" t="s">
        <v>102</v>
      </c>
      <c r="BF404" t="s">
        <v>103</v>
      </c>
      <c r="BG404" t="s">
        <v>103</v>
      </c>
      <c r="BH404" t="s">
        <v>103</v>
      </c>
      <c r="BI404" t="s">
        <v>103</v>
      </c>
      <c r="BJ404" t="s">
        <v>103</v>
      </c>
      <c r="BK404" t="s">
        <v>103</v>
      </c>
      <c r="BL404" t="s">
        <v>103</v>
      </c>
      <c r="BM404" t="s">
        <v>103</v>
      </c>
      <c r="BN404" t="s">
        <v>103</v>
      </c>
      <c r="BO404" t="s">
        <v>103</v>
      </c>
      <c r="BP404" t="s">
        <v>103</v>
      </c>
      <c r="BQ404" t="s">
        <v>103</v>
      </c>
      <c r="BR404" t="s">
        <v>103</v>
      </c>
      <c r="BS404" t="s">
        <v>103</v>
      </c>
      <c r="BT404" t="s">
        <v>103</v>
      </c>
      <c r="BU404" t="s">
        <v>103</v>
      </c>
      <c r="BZ404" t="s">
        <v>102</v>
      </c>
      <c r="CA404" t="s">
        <v>103</v>
      </c>
      <c r="CB404" t="s">
        <v>103</v>
      </c>
      <c r="CC404" t="s">
        <v>103</v>
      </c>
      <c r="CD404" t="s">
        <v>103</v>
      </c>
      <c r="CE404" t="s">
        <v>103</v>
      </c>
      <c r="CF404" t="s">
        <v>103</v>
      </c>
      <c r="CG404" t="s">
        <v>103</v>
      </c>
      <c r="CH404" t="s">
        <v>103</v>
      </c>
      <c r="CI404" t="s">
        <v>103</v>
      </c>
      <c r="CJ404" t="s">
        <v>103</v>
      </c>
      <c r="CK404" t="s">
        <v>103</v>
      </c>
      <c r="CL404" t="s">
        <v>103</v>
      </c>
      <c r="CM404" t="s">
        <v>103</v>
      </c>
      <c r="CN404" t="s">
        <v>103</v>
      </c>
      <c r="CO404" t="s">
        <v>103</v>
      </c>
      <c r="CP404" t="s">
        <v>103</v>
      </c>
      <c r="CU404">
        <v>1</v>
      </c>
    </row>
    <row r="405" spans="1:99" x14ac:dyDescent="0.2">
      <c r="A405" t="s">
        <v>1284</v>
      </c>
      <c r="B405" t="s">
        <v>1282</v>
      </c>
      <c r="C405" t="s">
        <v>1285</v>
      </c>
      <c r="D405">
        <v>0</v>
      </c>
      <c r="E405">
        <v>1</v>
      </c>
      <c r="F405">
        <v>0</v>
      </c>
      <c r="G405">
        <v>0</v>
      </c>
      <c r="H405" t="s">
        <v>544</v>
      </c>
      <c r="I405" t="s">
        <v>223</v>
      </c>
      <c r="J405">
        <v>1</v>
      </c>
      <c r="K405">
        <v>1</v>
      </c>
      <c r="L405">
        <v>0</v>
      </c>
      <c r="M405">
        <v>0</v>
      </c>
      <c r="N405">
        <v>0</v>
      </c>
      <c r="O405" t="s">
        <v>102</v>
      </c>
      <c r="P405">
        <v>0</v>
      </c>
      <c r="Q405">
        <v>0</v>
      </c>
      <c r="R405">
        <v>0</v>
      </c>
      <c r="S405">
        <v>0</v>
      </c>
      <c r="T405">
        <v>0</v>
      </c>
      <c r="U405" t="s">
        <v>103</v>
      </c>
      <c r="V405" t="s">
        <v>103</v>
      </c>
      <c r="W405" t="s">
        <v>103</v>
      </c>
      <c r="X405" t="s">
        <v>103</v>
      </c>
      <c r="Y405" t="s">
        <v>103</v>
      </c>
      <c r="Z405" t="s">
        <v>103</v>
      </c>
      <c r="AA405" t="s">
        <v>103</v>
      </c>
      <c r="AB405" t="s">
        <v>103</v>
      </c>
      <c r="AC405" t="s">
        <v>103</v>
      </c>
      <c r="AD405" t="s">
        <v>103</v>
      </c>
      <c r="AE405" t="s">
        <v>103</v>
      </c>
      <c r="AJ405" t="s">
        <v>102</v>
      </c>
      <c r="AK405" t="s">
        <v>103</v>
      </c>
      <c r="AL405" t="s">
        <v>103</v>
      </c>
      <c r="AM405" t="s">
        <v>103</v>
      </c>
      <c r="AN405" t="s">
        <v>103</v>
      </c>
      <c r="AO405" t="s">
        <v>103</v>
      </c>
      <c r="AP405" t="s">
        <v>103</v>
      </c>
      <c r="AQ405" t="s">
        <v>103</v>
      </c>
      <c r="AR405" t="s">
        <v>103</v>
      </c>
      <c r="AS405" t="s">
        <v>103</v>
      </c>
      <c r="AT405" t="s">
        <v>103</v>
      </c>
      <c r="AU405" t="s">
        <v>103</v>
      </c>
      <c r="AV405" t="s">
        <v>103</v>
      </c>
      <c r="AW405" t="s">
        <v>103</v>
      </c>
      <c r="AX405" t="s">
        <v>103</v>
      </c>
      <c r="AY405" t="s">
        <v>103</v>
      </c>
      <c r="AZ405" t="s">
        <v>103</v>
      </c>
      <c r="BE405" t="s">
        <v>102</v>
      </c>
      <c r="BF405" t="s">
        <v>103</v>
      </c>
      <c r="BG405" t="s">
        <v>103</v>
      </c>
      <c r="BH405" t="s">
        <v>103</v>
      </c>
      <c r="BI405" t="s">
        <v>103</v>
      </c>
      <c r="BJ405" t="s">
        <v>103</v>
      </c>
      <c r="BK405" t="s">
        <v>103</v>
      </c>
      <c r="BL405" t="s">
        <v>103</v>
      </c>
      <c r="BM405" t="s">
        <v>103</v>
      </c>
      <c r="BN405" t="s">
        <v>103</v>
      </c>
      <c r="BO405" t="s">
        <v>103</v>
      </c>
      <c r="BP405" t="s">
        <v>103</v>
      </c>
      <c r="BQ405" t="s">
        <v>103</v>
      </c>
      <c r="BR405" t="s">
        <v>103</v>
      </c>
      <c r="BS405" t="s">
        <v>103</v>
      </c>
      <c r="BT405" t="s">
        <v>103</v>
      </c>
      <c r="BU405" t="s">
        <v>103</v>
      </c>
      <c r="BZ405" t="s">
        <v>102</v>
      </c>
      <c r="CA405" t="s">
        <v>103</v>
      </c>
      <c r="CB405" t="s">
        <v>103</v>
      </c>
      <c r="CC405" t="s">
        <v>103</v>
      </c>
      <c r="CD405" t="s">
        <v>103</v>
      </c>
      <c r="CE405" t="s">
        <v>103</v>
      </c>
      <c r="CF405" t="s">
        <v>103</v>
      </c>
      <c r="CG405" t="s">
        <v>103</v>
      </c>
      <c r="CH405" t="s">
        <v>103</v>
      </c>
      <c r="CI405" t="s">
        <v>103</v>
      </c>
      <c r="CJ405" t="s">
        <v>103</v>
      </c>
      <c r="CK405" t="s">
        <v>103</v>
      </c>
      <c r="CL405" t="s">
        <v>103</v>
      </c>
      <c r="CM405" t="s">
        <v>103</v>
      </c>
      <c r="CN405" t="s">
        <v>103</v>
      </c>
      <c r="CO405" t="s">
        <v>103</v>
      </c>
      <c r="CP405" t="s">
        <v>103</v>
      </c>
      <c r="CU405">
        <v>1</v>
      </c>
    </row>
    <row r="406" spans="1:99" x14ac:dyDescent="0.2">
      <c r="A406" t="s">
        <v>1286</v>
      </c>
      <c r="B406" t="s">
        <v>1286</v>
      </c>
      <c r="C406" t="s">
        <v>1287</v>
      </c>
      <c r="D406">
        <v>0</v>
      </c>
      <c r="E406">
        <v>0</v>
      </c>
      <c r="F406">
        <v>0</v>
      </c>
      <c r="G406">
        <v>0</v>
      </c>
      <c r="H406" t="s">
        <v>544</v>
      </c>
      <c r="I406" t="s">
        <v>663</v>
      </c>
      <c r="J406">
        <v>1</v>
      </c>
      <c r="K406">
        <v>0</v>
      </c>
      <c r="L406">
        <v>0</v>
      </c>
      <c r="M406">
        <v>0</v>
      </c>
      <c r="N406">
        <v>0</v>
      </c>
      <c r="O406" t="s">
        <v>102</v>
      </c>
      <c r="P406">
        <v>0</v>
      </c>
      <c r="Q406">
        <v>0</v>
      </c>
      <c r="R406">
        <v>0</v>
      </c>
      <c r="S406">
        <v>0</v>
      </c>
      <c r="T406">
        <v>0</v>
      </c>
      <c r="U406" t="s">
        <v>103</v>
      </c>
      <c r="V406" t="s">
        <v>103</v>
      </c>
      <c r="W406" t="s">
        <v>103</v>
      </c>
      <c r="X406" t="s">
        <v>103</v>
      </c>
      <c r="Y406" t="s">
        <v>103</v>
      </c>
      <c r="Z406" t="s">
        <v>103</v>
      </c>
      <c r="AA406" t="s">
        <v>103</v>
      </c>
      <c r="AB406" t="s">
        <v>103</v>
      </c>
      <c r="AC406" t="s">
        <v>103</v>
      </c>
      <c r="AD406" t="s">
        <v>103</v>
      </c>
      <c r="AE406" t="s">
        <v>103</v>
      </c>
      <c r="AJ406" t="s">
        <v>102</v>
      </c>
      <c r="AK406" t="s">
        <v>103</v>
      </c>
      <c r="AL406" t="s">
        <v>103</v>
      </c>
      <c r="AM406" t="s">
        <v>103</v>
      </c>
      <c r="AN406" t="s">
        <v>103</v>
      </c>
      <c r="AO406" t="s">
        <v>103</v>
      </c>
      <c r="AP406" t="s">
        <v>103</v>
      </c>
      <c r="AQ406" t="s">
        <v>103</v>
      </c>
      <c r="AR406" t="s">
        <v>103</v>
      </c>
      <c r="AS406" t="s">
        <v>103</v>
      </c>
      <c r="AT406" t="s">
        <v>103</v>
      </c>
      <c r="AU406" t="s">
        <v>103</v>
      </c>
      <c r="AV406" t="s">
        <v>103</v>
      </c>
      <c r="AW406" t="s">
        <v>103</v>
      </c>
      <c r="AX406" t="s">
        <v>103</v>
      </c>
      <c r="AY406" t="s">
        <v>103</v>
      </c>
      <c r="AZ406" t="s">
        <v>103</v>
      </c>
      <c r="BE406" t="s">
        <v>102</v>
      </c>
      <c r="BF406" t="s">
        <v>103</v>
      </c>
      <c r="BG406" t="s">
        <v>103</v>
      </c>
      <c r="BH406" t="s">
        <v>103</v>
      </c>
      <c r="BI406" t="s">
        <v>103</v>
      </c>
      <c r="BJ406" t="s">
        <v>103</v>
      </c>
      <c r="BK406" t="s">
        <v>103</v>
      </c>
      <c r="BL406" t="s">
        <v>103</v>
      </c>
      <c r="BM406" t="s">
        <v>103</v>
      </c>
      <c r="BN406" t="s">
        <v>103</v>
      </c>
      <c r="BO406" t="s">
        <v>103</v>
      </c>
      <c r="BP406" t="s">
        <v>103</v>
      </c>
      <c r="BQ406" t="s">
        <v>103</v>
      </c>
      <c r="BR406" t="s">
        <v>103</v>
      </c>
      <c r="BS406" t="s">
        <v>103</v>
      </c>
      <c r="BT406" t="s">
        <v>103</v>
      </c>
      <c r="BU406" t="s">
        <v>103</v>
      </c>
      <c r="BZ406" t="s">
        <v>102</v>
      </c>
      <c r="CA406" t="s">
        <v>103</v>
      </c>
      <c r="CB406" t="s">
        <v>103</v>
      </c>
      <c r="CC406" t="s">
        <v>103</v>
      </c>
      <c r="CD406" t="s">
        <v>103</v>
      </c>
      <c r="CE406" t="s">
        <v>103</v>
      </c>
      <c r="CF406" t="s">
        <v>103</v>
      </c>
      <c r="CG406" t="s">
        <v>103</v>
      </c>
      <c r="CH406" t="s">
        <v>103</v>
      </c>
      <c r="CI406" t="s">
        <v>103</v>
      </c>
      <c r="CJ406" t="s">
        <v>103</v>
      </c>
      <c r="CK406" t="s">
        <v>103</v>
      </c>
      <c r="CL406" t="s">
        <v>103</v>
      </c>
      <c r="CM406" t="s">
        <v>103</v>
      </c>
      <c r="CN406" t="s">
        <v>103</v>
      </c>
      <c r="CO406" t="s">
        <v>103</v>
      </c>
      <c r="CP406" t="s">
        <v>103</v>
      </c>
      <c r="CU406">
        <v>1</v>
      </c>
    </row>
    <row r="407" spans="1:99" x14ac:dyDescent="0.2">
      <c r="A407" t="s">
        <v>1288</v>
      </c>
      <c r="B407" t="s">
        <v>1288</v>
      </c>
      <c r="C407" t="s">
        <v>1289</v>
      </c>
      <c r="D407">
        <v>0</v>
      </c>
      <c r="E407">
        <v>1</v>
      </c>
      <c r="F407">
        <v>0</v>
      </c>
      <c r="G407">
        <v>0</v>
      </c>
      <c r="H407" t="s">
        <v>544</v>
      </c>
      <c r="I407" t="s">
        <v>663</v>
      </c>
      <c r="J407">
        <v>1</v>
      </c>
      <c r="K407">
        <v>1</v>
      </c>
      <c r="L407">
        <v>0</v>
      </c>
      <c r="M407">
        <v>0</v>
      </c>
      <c r="N407">
        <v>0</v>
      </c>
      <c r="O407" t="s">
        <v>102</v>
      </c>
      <c r="P407">
        <v>0</v>
      </c>
      <c r="Q407">
        <v>0</v>
      </c>
      <c r="R407">
        <v>0</v>
      </c>
      <c r="S407">
        <v>0</v>
      </c>
      <c r="T407">
        <v>0</v>
      </c>
      <c r="U407" t="s">
        <v>103</v>
      </c>
      <c r="V407">
        <v>350</v>
      </c>
      <c r="W407">
        <v>450</v>
      </c>
      <c r="X407">
        <v>1</v>
      </c>
      <c r="Y407">
        <v>1</v>
      </c>
      <c r="Z407">
        <v>1</v>
      </c>
      <c r="AA407" t="s">
        <v>103</v>
      </c>
      <c r="AB407" t="s">
        <v>103</v>
      </c>
      <c r="AC407" t="s">
        <v>103</v>
      </c>
      <c r="AD407" t="s">
        <v>103</v>
      </c>
      <c r="AE407" t="s">
        <v>103</v>
      </c>
      <c r="AJ407" t="s">
        <v>102</v>
      </c>
      <c r="AK407" t="s">
        <v>103</v>
      </c>
      <c r="AL407" t="s">
        <v>103</v>
      </c>
      <c r="AM407" t="s">
        <v>103</v>
      </c>
      <c r="AN407" t="s">
        <v>103</v>
      </c>
      <c r="AO407" t="s">
        <v>103</v>
      </c>
      <c r="AP407" t="s">
        <v>103</v>
      </c>
      <c r="AQ407" t="s">
        <v>103</v>
      </c>
      <c r="AR407" t="s">
        <v>103</v>
      </c>
      <c r="AS407" t="s">
        <v>103</v>
      </c>
      <c r="AT407" t="s">
        <v>103</v>
      </c>
      <c r="AU407" t="s">
        <v>103</v>
      </c>
      <c r="AV407" t="s">
        <v>103</v>
      </c>
      <c r="AW407" t="s">
        <v>103</v>
      </c>
      <c r="AX407" t="s">
        <v>103</v>
      </c>
      <c r="AY407" t="s">
        <v>103</v>
      </c>
      <c r="AZ407" t="s">
        <v>103</v>
      </c>
      <c r="BE407" t="s">
        <v>102</v>
      </c>
      <c r="BF407" t="s">
        <v>103</v>
      </c>
      <c r="BG407" t="s">
        <v>103</v>
      </c>
      <c r="BH407" t="s">
        <v>103</v>
      </c>
      <c r="BI407" t="s">
        <v>103</v>
      </c>
      <c r="BJ407" t="s">
        <v>103</v>
      </c>
      <c r="BK407" t="s">
        <v>103</v>
      </c>
      <c r="BL407" t="s">
        <v>103</v>
      </c>
      <c r="BM407" t="s">
        <v>103</v>
      </c>
      <c r="BN407" t="s">
        <v>103</v>
      </c>
      <c r="BO407" t="s">
        <v>103</v>
      </c>
      <c r="BP407" t="s">
        <v>103</v>
      </c>
      <c r="BQ407" t="s">
        <v>103</v>
      </c>
      <c r="BR407" t="s">
        <v>103</v>
      </c>
      <c r="BS407" t="s">
        <v>103</v>
      </c>
      <c r="BT407" t="s">
        <v>103</v>
      </c>
      <c r="BU407" t="s">
        <v>103</v>
      </c>
      <c r="BZ407" t="s">
        <v>102</v>
      </c>
      <c r="CA407" t="s">
        <v>103</v>
      </c>
      <c r="CB407" t="s">
        <v>103</v>
      </c>
      <c r="CC407" t="s">
        <v>103</v>
      </c>
      <c r="CD407" t="s">
        <v>103</v>
      </c>
      <c r="CE407" t="s">
        <v>103</v>
      </c>
      <c r="CF407" t="s">
        <v>103</v>
      </c>
      <c r="CG407" t="s">
        <v>103</v>
      </c>
      <c r="CH407" t="s">
        <v>103</v>
      </c>
      <c r="CI407" t="s">
        <v>103</v>
      </c>
      <c r="CJ407" t="s">
        <v>103</v>
      </c>
      <c r="CK407" t="s">
        <v>103</v>
      </c>
      <c r="CL407" t="s">
        <v>103</v>
      </c>
      <c r="CM407" t="s">
        <v>103</v>
      </c>
      <c r="CN407" t="s">
        <v>103</v>
      </c>
      <c r="CO407" t="s">
        <v>103</v>
      </c>
      <c r="CP407" t="s">
        <v>103</v>
      </c>
      <c r="CU407">
        <v>1</v>
      </c>
    </row>
    <row r="408" spans="1:99" x14ac:dyDescent="0.2">
      <c r="A408" t="s">
        <v>1290</v>
      </c>
      <c r="B408" t="s">
        <v>1288</v>
      </c>
      <c r="C408" t="s">
        <v>1291</v>
      </c>
      <c r="D408">
        <v>0</v>
      </c>
      <c r="E408">
        <v>1</v>
      </c>
      <c r="F408">
        <v>0</v>
      </c>
      <c r="G408">
        <v>0</v>
      </c>
      <c r="H408" t="s">
        <v>544</v>
      </c>
      <c r="I408" t="s">
        <v>663</v>
      </c>
      <c r="J408">
        <v>1</v>
      </c>
      <c r="K408">
        <v>1</v>
      </c>
      <c r="L408">
        <v>0</v>
      </c>
      <c r="M408">
        <v>0</v>
      </c>
      <c r="N408">
        <v>0</v>
      </c>
      <c r="O408" t="s">
        <v>102</v>
      </c>
      <c r="P408">
        <v>0</v>
      </c>
      <c r="Q408">
        <v>0</v>
      </c>
      <c r="R408">
        <v>0</v>
      </c>
      <c r="S408">
        <v>0</v>
      </c>
      <c r="T408">
        <v>0</v>
      </c>
      <c r="U408" t="s">
        <v>103</v>
      </c>
      <c r="V408">
        <v>350</v>
      </c>
      <c r="W408">
        <v>450</v>
      </c>
      <c r="X408">
        <v>16</v>
      </c>
      <c r="Y408">
        <v>0</v>
      </c>
      <c r="Z408">
        <v>0</v>
      </c>
      <c r="AA408" t="s">
        <v>103</v>
      </c>
      <c r="AB408" t="s">
        <v>103</v>
      </c>
      <c r="AC408" t="s">
        <v>103</v>
      </c>
      <c r="AD408" t="s">
        <v>103</v>
      </c>
      <c r="AE408" t="s">
        <v>103</v>
      </c>
      <c r="AJ408" t="s">
        <v>102</v>
      </c>
      <c r="AK408" t="s">
        <v>103</v>
      </c>
      <c r="AL408" t="s">
        <v>103</v>
      </c>
      <c r="AM408" t="s">
        <v>103</v>
      </c>
      <c r="AN408" t="s">
        <v>103</v>
      </c>
      <c r="AO408" t="s">
        <v>103</v>
      </c>
      <c r="AP408" t="s">
        <v>103</v>
      </c>
      <c r="AQ408" t="s">
        <v>103</v>
      </c>
      <c r="AR408" t="s">
        <v>103</v>
      </c>
      <c r="AS408" t="s">
        <v>103</v>
      </c>
      <c r="AT408" t="s">
        <v>103</v>
      </c>
      <c r="AU408" t="s">
        <v>103</v>
      </c>
      <c r="AV408" t="s">
        <v>103</v>
      </c>
      <c r="AW408" t="s">
        <v>103</v>
      </c>
      <c r="AX408" t="s">
        <v>103</v>
      </c>
      <c r="AY408" t="s">
        <v>103</v>
      </c>
      <c r="AZ408" t="s">
        <v>103</v>
      </c>
      <c r="BE408" t="s">
        <v>102</v>
      </c>
      <c r="BF408" t="s">
        <v>103</v>
      </c>
      <c r="BG408" t="s">
        <v>103</v>
      </c>
      <c r="BH408" t="s">
        <v>103</v>
      </c>
      <c r="BI408" t="s">
        <v>103</v>
      </c>
      <c r="BJ408" t="s">
        <v>103</v>
      </c>
      <c r="BK408" t="s">
        <v>103</v>
      </c>
      <c r="BL408" t="s">
        <v>103</v>
      </c>
      <c r="BM408" t="s">
        <v>103</v>
      </c>
      <c r="BN408" t="s">
        <v>103</v>
      </c>
      <c r="BO408" t="s">
        <v>103</v>
      </c>
      <c r="BP408" t="s">
        <v>103</v>
      </c>
      <c r="BQ408" t="s">
        <v>103</v>
      </c>
      <c r="BR408" t="s">
        <v>103</v>
      </c>
      <c r="BS408" t="s">
        <v>103</v>
      </c>
      <c r="BT408" t="s">
        <v>103</v>
      </c>
      <c r="BU408" t="s">
        <v>103</v>
      </c>
      <c r="BZ408" t="s">
        <v>102</v>
      </c>
      <c r="CA408" t="s">
        <v>103</v>
      </c>
      <c r="CB408" t="s">
        <v>103</v>
      </c>
      <c r="CC408" t="s">
        <v>103</v>
      </c>
      <c r="CD408" t="s">
        <v>103</v>
      </c>
      <c r="CE408" t="s">
        <v>103</v>
      </c>
      <c r="CF408" t="s">
        <v>103</v>
      </c>
      <c r="CG408" t="s">
        <v>103</v>
      </c>
      <c r="CH408" t="s">
        <v>103</v>
      </c>
      <c r="CI408" t="s">
        <v>103</v>
      </c>
      <c r="CJ408" t="s">
        <v>103</v>
      </c>
      <c r="CK408" t="s">
        <v>103</v>
      </c>
      <c r="CL408" t="s">
        <v>103</v>
      </c>
      <c r="CM408" t="s">
        <v>103</v>
      </c>
      <c r="CN408" t="s">
        <v>103</v>
      </c>
      <c r="CO408" t="s">
        <v>103</v>
      </c>
      <c r="CP408" t="s">
        <v>103</v>
      </c>
      <c r="CU408">
        <v>1</v>
      </c>
    </row>
    <row r="409" spans="1:99" x14ac:dyDescent="0.2">
      <c r="A409" t="s">
        <v>1292</v>
      </c>
      <c r="B409" t="s">
        <v>1292</v>
      </c>
      <c r="C409" t="s">
        <v>1293</v>
      </c>
      <c r="D409">
        <v>0</v>
      </c>
      <c r="E409">
        <v>1</v>
      </c>
      <c r="F409">
        <v>0</v>
      </c>
      <c r="G409">
        <v>0</v>
      </c>
      <c r="H409" t="s">
        <v>544</v>
      </c>
      <c r="I409" t="s">
        <v>121</v>
      </c>
      <c r="J409">
        <v>1</v>
      </c>
      <c r="K409">
        <v>1</v>
      </c>
      <c r="L409">
        <v>0</v>
      </c>
      <c r="M409">
        <v>0</v>
      </c>
      <c r="N409">
        <v>0</v>
      </c>
      <c r="O409" t="s">
        <v>102</v>
      </c>
      <c r="P409">
        <v>0</v>
      </c>
      <c r="Q409">
        <v>6</v>
      </c>
      <c r="R409">
        <v>6</v>
      </c>
      <c r="S409">
        <v>0</v>
      </c>
      <c r="T409">
        <v>0</v>
      </c>
      <c r="U409">
        <v>900</v>
      </c>
      <c r="V409" t="s">
        <v>103</v>
      </c>
      <c r="W409">
        <v>50</v>
      </c>
      <c r="X409">
        <v>0</v>
      </c>
      <c r="Y409">
        <v>3</v>
      </c>
      <c r="Z409" t="s">
        <v>103</v>
      </c>
      <c r="AA409" t="s">
        <v>103</v>
      </c>
      <c r="AB409" t="s">
        <v>103</v>
      </c>
      <c r="AC409" t="s">
        <v>103</v>
      </c>
      <c r="AD409" t="s">
        <v>103</v>
      </c>
      <c r="AE409" t="s">
        <v>103</v>
      </c>
      <c r="AI409" t="s">
        <v>260</v>
      </c>
      <c r="AJ409" t="s">
        <v>102</v>
      </c>
      <c r="AK409" t="s">
        <v>103</v>
      </c>
      <c r="AL409" t="s">
        <v>103</v>
      </c>
      <c r="AM409" t="s">
        <v>103</v>
      </c>
      <c r="AN409" t="s">
        <v>103</v>
      </c>
      <c r="AO409" t="s">
        <v>103</v>
      </c>
      <c r="AP409" t="s">
        <v>103</v>
      </c>
      <c r="AQ409" t="s">
        <v>103</v>
      </c>
      <c r="AR409" t="s">
        <v>103</v>
      </c>
      <c r="AS409" t="s">
        <v>103</v>
      </c>
      <c r="AT409" t="s">
        <v>103</v>
      </c>
      <c r="AU409" t="s">
        <v>103</v>
      </c>
      <c r="AV409" t="s">
        <v>103</v>
      </c>
      <c r="AW409" t="s">
        <v>103</v>
      </c>
      <c r="AX409" t="s">
        <v>103</v>
      </c>
      <c r="AY409" t="s">
        <v>103</v>
      </c>
      <c r="AZ409" t="s">
        <v>103</v>
      </c>
      <c r="BE409" t="s">
        <v>102</v>
      </c>
      <c r="BF409" t="s">
        <v>103</v>
      </c>
      <c r="BG409" t="s">
        <v>103</v>
      </c>
      <c r="BH409" t="s">
        <v>103</v>
      </c>
      <c r="BI409" t="s">
        <v>103</v>
      </c>
      <c r="BJ409" t="s">
        <v>103</v>
      </c>
      <c r="BK409" t="s">
        <v>103</v>
      </c>
      <c r="BL409" t="s">
        <v>103</v>
      </c>
      <c r="BM409" t="s">
        <v>103</v>
      </c>
      <c r="BN409" t="s">
        <v>103</v>
      </c>
      <c r="BO409" t="s">
        <v>103</v>
      </c>
      <c r="BP409" t="s">
        <v>103</v>
      </c>
      <c r="BQ409" t="s">
        <v>103</v>
      </c>
      <c r="BR409" t="s">
        <v>103</v>
      </c>
      <c r="BS409" t="s">
        <v>103</v>
      </c>
      <c r="BT409" t="s">
        <v>103</v>
      </c>
      <c r="BU409" t="s">
        <v>103</v>
      </c>
      <c r="BZ409" t="s">
        <v>102</v>
      </c>
      <c r="CA409" t="s">
        <v>103</v>
      </c>
      <c r="CB409" t="s">
        <v>103</v>
      </c>
      <c r="CC409" t="s">
        <v>103</v>
      </c>
      <c r="CD409" t="s">
        <v>103</v>
      </c>
      <c r="CE409" t="s">
        <v>103</v>
      </c>
      <c r="CF409" t="s">
        <v>103</v>
      </c>
      <c r="CG409" t="s">
        <v>103</v>
      </c>
      <c r="CH409" t="s">
        <v>103</v>
      </c>
      <c r="CI409" t="s">
        <v>103</v>
      </c>
      <c r="CJ409" t="s">
        <v>103</v>
      </c>
      <c r="CK409" t="s">
        <v>103</v>
      </c>
      <c r="CL409" t="s">
        <v>103</v>
      </c>
      <c r="CM409" t="s">
        <v>103</v>
      </c>
      <c r="CN409" t="s">
        <v>103</v>
      </c>
      <c r="CO409" t="s">
        <v>103</v>
      </c>
      <c r="CP409" t="s">
        <v>103</v>
      </c>
      <c r="CU409">
        <v>1</v>
      </c>
    </row>
    <row r="410" spans="1:99" x14ac:dyDescent="0.2">
      <c r="A410" t="s">
        <v>1294</v>
      </c>
      <c r="B410" t="s">
        <v>1295</v>
      </c>
      <c r="C410" t="s">
        <v>1296</v>
      </c>
      <c r="D410">
        <v>0</v>
      </c>
      <c r="E410">
        <v>1</v>
      </c>
      <c r="F410">
        <v>0</v>
      </c>
      <c r="G410">
        <v>0</v>
      </c>
      <c r="H410" t="s">
        <v>544</v>
      </c>
      <c r="I410" t="s">
        <v>121</v>
      </c>
      <c r="J410">
        <v>1</v>
      </c>
      <c r="K410">
        <v>1</v>
      </c>
      <c r="L410">
        <v>0</v>
      </c>
      <c r="M410">
        <v>0</v>
      </c>
      <c r="N410">
        <v>0</v>
      </c>
      <c r="O410" t="s">
        <v>1297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500</v>
      </c>
      <c r="V410" t="s">
        <v>103</v>
      </c>
      <c r="W410">
        <v>0.01</v>
      </c>
      <c r="X410">
        <v>1</v>
      </c>
      <c r="Y410" t="s">
        <v>103</v>
      </c>
      <c r="Z410" t="s">
        <v>103</v>
      </c>
      <c r="AA410" t="s">
        <v>103</v>
      </c>
      <c r="AB410" t="s">
        <v>103</v>
      </c>
      <c r="AC410" t="s">
        <v>103</v>
      </c>
      <c r="AD410" t="s">
        <v>103</v>
      </c>
      <c r="AE410" t="s">
        <v>103</v>
      </c>
      <c r="AJ410" t="s">
        <v>102</v>
      </c>
      <c r="AK410" t="s">
        <v>103</v>
      </c>
      <c r="AL410" t="s">
        <v>103</v>
      </c>
      <c r="AM410" t="s">
        <v>103</v>
      </c>
      <c r="AN410" t="s">
        <v>103</v>
      </c>
      <c r="AO410" t="s">
        <v>103</v>
      </c>
      <c r="AP410" t="s">
        <v>103</v>
      </c>
      <c r="AQ410" t="s">
        <v>103</v>
      </c>
      <c r="AR410" t="s">
        <v>103</v>
      </c>
      <c r="AS410" t="s">
        <v>103</v>
      </c>
      <c r="AT410" t="s">
        <v>103</v>
      </c>
      <c r="AU410" t="s">
        <v>103</v>
      </c>
      <c r="AV410" t="s">
        <v>103</v>
      </c>
      <c r="AW410" t="s">
        <v>103</v>
      </c>
      <c r="AX410" t="s">
        <v>103</v>
      </c>
      <c r="AY410" t="s">
        <v>103</v>
      </c>
      <c r="AZ410" t="s">
        <v>103</v>
      </c>
      <c r="BE410" t="s">
        <v>102</v>
      </c>
      <c r="BF410" t="s">
        <v>103</v>
      </c>
      <c r="BG410" t="s">
        <v>103</v>
      </c>
      <c r="BH410" t="s">
        <v>103</v>
      </c>
      <c r="BI410" t="s">
        <v>103</v>
      </c>
      <c r="BJ410" t="s">
        <v>103</v>
      </c>
      <c r="BK410" t="s">
        <v>103</v>
      </c>
      <c r="BL410" t="s">
        <v>103</v>
      </c>
      <c r="BM410" t="s">
        <v>103</v>
      </c>
      <c r="BN410" t="s">
        <v>103</v>
      </c>
      <c r="BO410" t="s">
        <v>103</v>
      </c>
      <c r="BP410" t="s">
        <v>103</v>
      </c>
      <c r="BQ410" t="s">
        <v>103</v>
      </c>
      <c r="BR410" t="s">
        <v>103</v>
      </c>
      <c r="BS410" t="s">
        <v>103</v>
      </c>
      <c r="BT410" t="s">
        <v>103</v>
      </c>
      <c r="BU410" t="s">
        <v>103</v>
      </c>
      <c r="BZ410" t="s">
        <v>102</v>
      </c>
      <c r="CA410" t="s">
        <v>103</v>
      </c>
      <c r="CB410" t="s">
        <v>103</v>
      </c>
      <c r="CC410" t="s">
        <v>103</v>
      </c>
      <c r="CD410" t="s">
        <v>103</v>
      </c>
      <c r="CE410" t="s">
        <v>103</v>
      </c>
      <c r="CF410" t="s">
        <v>103</v>
      </c>
      <c r="CG410" t="s">
        <v>103</v>
      </c>
      <c r="CH410" t="s">
        <v>103</v>
      </c>
      <c r="CI410" t="s">
        <v>103</v>
      </c>
      <c r="CJ410" t="s">
        <v>103</v>
      </c>
      <c r="CK410" t="s">
        <v>103</v>
      </c>
      <c r="CL410" t="s">
        <v>103</v>
      </c>
      <c r="CM410" t="s">
        <v>103</v>
      </c>
      <c r="CN410" t="s">
        <v>103</v>
      </c>
      <c r="CO410" t="s">
        <v>103</v>
      </c>
      <c r="CP410" t="s">
        <v>103</v>
      </c>
      <c r="CU410">
        <v>1</v>
      </c>
    </row>
    <row r="411" spans="1:99" x14ac:dyDescent="0.2">
      <c r="A411" t="s">
        <v>1298</v>
      </c>
      <c r="B411" t="s">
        <v>708</v>
      </c>
      <c r="C411" t="s">
        <v>1299</v>
      </c>
      <c r="D411">
        <v>0</v>
      </c>
      <c r="E411">
        <v>1</v>
      </c>
      <c r="F411">
        <v>0</v>
      </c>
      <c r="G411">
        <v>0</v>
      </c>
      <c r="H411" t="s">
        <v>544</v>
      </c>
      <c r="I411" t="s">
        <v>121</v>
      </c>
      <c r="J411">
        <v>1</v>
      </c>
      <c r="K411">
        <v>1</v>
      </c>
      <c r="L411">
        <v>0</v>
      </c>
      <c r="M411">
        <v>0</v>
      </c>
      <c r="N411">
        <v>0</v>
      </c>
      <c r="O411" t="s">
        <v>1297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500</v>
      </c>
      <c r="V411" t="s">
        <v>103</v>
      </c>
      <c r="W411">
        <v>0.01</v>
      </c>
      <c r="X411">
        <v>1</v>
      </c>
      <c r="Y411" t="s">
        <v>103</v>
      </c>
      <c r="Z411" t="s">
        <v>103</v>
      </c>
      <c r="AA411" t="s">
        <v>103</v>
      </c>
      <c r="AB411" t="s">
        <v>103</v>
      </c>
      <c r="AC411" t="s">
        <v>103</v>
      </c>
      <c r="AD411" t="s">
        <v>103</v>
      </c>
      <c r="AE411" t="s">
        <v>103</v>
      </c>
      <c r="AJ411" t="s">
        <v>102</v>
      </c>
      <c r="AK411" t="s">
        <v>103</v>
      </c>
      <c r="AL411" t="s">
        <v>103</v>
      </c>
      <c r="AM411" t="s">
        <v>103</v>
      </c>
      <c r="AN411" t="s">
        <v>103</v>
      </c>
      <c r="AO411" t="s">
        <v>103</v>
      </c>
      <c r="AP411" t="s">
        <v>103</v>
      </c>
      <c r="AQ411" t="s">
        <v>103</v>
      </c>
      <c r="AR411" t="s">
        <v>103</v>
      </c>
      <c r="AS411" t="s">
        <v>103</v>
      </c>
      <c r="AT411" t="s">
        <v>103</v>
      </c>
      <c r="AU411" t="s">
        <v>103</v>
      </c>
      <c r="AV411" t="s">
        <v>103</v>
      </c>
      <c r="AW411" t="s">
        <v>103</v>
      </c>
      <c r="AX411" t="s">
        <v>103</v>
      </c>
      <c r="AY411" t="s">
        <v>103</v>
      </c>
      <c r="AZ411" t="s">
        <v>103</v>
      </c>
      <c r="BE411" t="s">
        <v>102</v>
      </c>
      <c r="BF411" t="s">
        <v>103</v>
      </c>
      <c r="BG411" t="s">
        <v>103</v>
      </c>
      <c r="BH411" t="s">
        <v>103</v>
      </c>
      <c r="BI411" t="s">
        <v>103</v>
      </c>
      <c r="BJ411" t="s">
        <v>103</v>
      </c>
      <c r="BK411" t="s">
        <v>103</v>
      </c>
      <c r="BL411" t="s">
        <v>103</v>
      </c>
      <c r="BM411" t="s">
        <v>103</v>
      </c>
      <c r="BN411" t="s">
        <v>103</v>
      </c>
      <c r="BO411" t="s">
        <v>103</v>
      </c>
      <c r="BP411" t="s">
        <v>103</v>
      </c>
      <c r="BQ411" t="s">
        <v>103</v>
      </c>
      <c r="BR411" t="s">
        <v>103</v>
      </c>
      <c r="BS411" t="s">
        <v>103</v>
      </c>
      <c r="BT411" t="s">
        <v>103</v>
      </c>
      <c r="BU411" t="s">
        <v>103</v>
      </c>
      <c r="BZ411" t="s">
        <v>102</v>
      </c>
      <c r="CA411" t="s">
        <v>103</v>
      </c>
      <c r="CB411" t="s">
        <v>103</v>
      </c>
      <c r="CC411" t="s">
        <v>103</v>
      </c>
      <c r="CD411" t="s">
        <v>103</v>
      </c>
      <c r="CE411" t="s">
        <v>103</v>
      </c>
      <c r="CF411" t="s">
        <v>103</v>
      </c>
      <c r="CG411" t="s">
        <v>103</v>
      </c>
      <c r="CH411" t="s">
        <v>103</v>
      </c>
      <c r="CI411" t="s">
        <v>103</v>
      </c>
      <c r="CJ411" t="s">
        <v>103</v>
      </c>
      <c r="CK411" t="s">
        <v>103</v>
      </c>
      <c r="CL411" t="s">
        <v>103</v>
      </c>
      <c r="CM411" t="s">
        <v>103</v>
      </c>
      <c r="CN411" t="s">
        <v>103</v>
      </c>
      <c r="CO411" t="s">
        <v>103</v>
      </c>
      <c r="CP411" t="s">
        <v>103</v>
      </c>
      <c r="CU411">
        <v>1</v>
      </c>
    </row>
    <row r="412" spans="1:99" x14ac:dyDescent="0.2">
      <c r="A412" t="s">
        <v>1300</v>
      </c>
      <c r="B412" t="s">
        <v>1300</v>
      </c>
      <c r="C412" t="s">
        <v>1301</v>
      </c>
      <c r="D412">
        <v>0</v>
      </c>
      <c r="E412">
        <v>1</v>
      </c>
      <c r="F412">
        <v>0</v>
      </c>
      <c r="G412">
        <v>0</v>
      </c>
      <c r="H412" t="s">
        <v>544</v>
      </c>
      <c r="I412" t="s">
        <v>121</v>
      </c>
      <c r="J412">
        <v>1</v>
      </c>
      <c r="K412">
        <v>1</v>
      </c>
      <c r="L412">
        <v>0</v>
      </c>
      <c r="M412">
        <v>0</v>
      </c>
      <c r="N412">
        <v>0</v>
      </c>
      <c r="O412" t="s">
        <v>102</v>
      </c>
      <c r="P412">
        <v>0</v>
      </c>
      <c r="Q412">
        <v>0</v>
      </c>
      <c r="R412">
        <v>0</v>
      </c>
      <c r="S412">
        <v>0</v>
      </c>
      <c r="T412">
        <v>0</v>
      </c>
      <c r="U412" t="s">
        <v>103</v>
      </c>
      <c r="V412" t="s">
        <v>103</v>
      </c>
      <c r="W412">
        <v>50</v>
      </c>
      <c r="X412">
        <v>0</v>
      </c>
      <c r="Y412" t="s">
        <v>103</v>
      </c>
      <c r="Z412" t="s">
        <v>103</v>
      </c>
      <c r="AA412" t="s">
        <v>1302</v>
      </c>
      <c r="AB412">
        <v>1</v>
      </c>
      <c r="AC412" t="s">
        <v>103</v>
      </c>
      <c r="AD412" t="s">
        <v>103</v>
      </c>
      <c r="AE412" t="s">
        <v>103</v>
      </c>
      <c r="AJ412" t="s">
        <v>102</v>
      </c>
      <c r="AK412" t="s">
        <v>103</v>
      </c>
      <c r="AL412" t="s">
        <v>103</v>
      </c>
      <c r="AM412" t="s">
        <v>103</v>
      </c>
      <c r="AN412" t="s">
        <v>103</v>
      </c>
      <c r="AO412" t="s">
        <v>103</v>
      </c>
      <c r="AP412" t="s">
        <v>103</v>
      </c>
      <c r="AQ412" t="s">
        <v>103</v>
      </c>
      <c r="AR412" t="s">
        <v>103</v>
      </c>
      <c r="AS412" t="s">
        <v>103</v>
      </c>
      <c r="AT412" t="s">
        <v>103</v>
      </c>
      <c r="AU412" t="s">
        <v>103</v>
      </c>
      <c r="AV412" t="s">
        <v>103</v>
      </c>
      <c r="AW412" t="s">
        <v>103</v>
      </c>
      <c r="AX412" t="s">
        <v>103</v>
      </c>
      <c r="AY412" t="s">
        <v>103</v>
      </c>
      <c r="AZ412" t="s">
        <v>103</v>
      </c>
      <c r="BE412" t="s">
        <v>102</v>
      </c>
      <c r="BF412" t="s">
        <v>103</v>
      </c>
      <c r="BG412" t="s">
        <v>103</v>
      </c>
      <c r="BH412" t="s">
        <v>103</v>
      </c>
      <c r="BI412" t="s">
        <v>103</v>
      </c>
      <c r="BJ412" t="s">
        <v>103</v>
      </c>
      <c r="BK412" t="s">
        <v>103</v>
      </c>
      <c r="BL412" t="s">
        <v>103</v>
      </c>
      <c r="BM412" t="s">
        <v>103</v>
      </c>
      <c r="BN412" t="s">
        <v>103</v>
      </c>
      <c r="BO412" t="s">
        <v>103</v>
      </c>
      <c r="BP412" t="s">
        <v>103</v>
      </c>
      <c r="BQ412" t="s">
        <v>103</v>
      </c>
      <c r="BR412" t="s">
        <v>103</v>
      </c>
      <c r="BS412" t="s">
        <v>103</v>
      </c>
      <c r="BT412" t="s">
        <v>103</v>
      </c>
      <c r="BU412" t="s">
        <v>103</v>
      </c>
      <c r="BZ412" t="s">
        <v>102</v>
      </c>
      <c r="CA412" t="s">
        <v>103</v>
      </c>
      <c r="CB412" t="s">
        <v>103</v>
      </c>
      <c r="CC412" t="s">
        <v>103</v>
      </c>
      <c r="CD412" t="s">
        <v>103</v>
      </c>
      <c r="CE412" t="s">
        <v>103</v>
      </c>
      <c r="CF412" t="s">
        <v>103</v>
      </c>
      <c r="CG412" t="s">
        <v>103</v>
      </c>
      <c r="CH412" t="s">
        <v>103</v>
      </c>
      <c r="CI412" t="s">
        <v>103</v>
      </c>
      <c r="CJ412" t="s">
        <v>103</v>
      </c>
      <c r="CK412" t="s">
        <v>103</v>
      </c>
      <c r="CL412" t="s">
        <v>103</v>
      </c>
      <c r="CM412" t="s">
        <v>103</v>
      </c>
      <c r="CN412" t="s">
        <v>103</v>
      </c>
      <c r="CO412" t="s">
        <v>103</v>
      </c>
      <c r="CP412" t="s">
        <v>103</v>
      </c>
      <c r="CU412">
        <v>1</v>
      </c>
    </row>
    <row r="413" spans="1:99" x14ac:dyDescent="0.2">
      <c r="A413" t="s">
        <v>1303</v>
      </c>
      <c r="B413" t="s">
        <v>1303</v>
      </c>
      <c r="C413" t="s">
        <v>1304</v>
      </c>
      <c r="D413">
        <v>0</v>
      </c>
      <c r="E413">
        <v>1</v>
      </c>
      <c r="F413">
        <v>0</v>
      </c>
      <c r="G413">
        <v>0</v>
      </c>
      <c r="H413" t="s">
        <v>544</v>
      </c>
      <c r="I413" t="s">
        <v>121</v>
      </c>
      <c r="J413">
        <v>1</v>
      </c>
      <c r="K413">
        <v>1</v>
      </c>
      <c r="L413">
        <v>0</v>
      </c>
      <c r="M413">
        <v>0</v>
      </c>
      <c r="N413">
        <v>0</v>
      </c>
      <c r="O413" t="s">
        <v>102</v>
      </c>
      <c r="P413">
        <v>0</v>
      </c>
      <c r="Q413">
        <v>10</v>
      </c>
      <c r="R413">
        <v>10</v>
      </c>
      <c r="S413">
        <v>0</v>
      </c>
      <c r="T413">
        <v>0</v>
      </c>
      <c r="U413" t="s">
        <v>103</v>
      </c>
      <c r="V413" t="s">
        <v>103</v>
      </c>
      <c r="W413">
        <v>100</v>
      </c>
      <c r="X413">
        <v>0</v>
      </c>
      <c r="Y413">
        <v>1</v>
      </c>
      <c r="Z413" t="s">
        <v>103</v>
      </c>
      <c r="AA413" t="s">
        <v>103</v>
      </c>
      <c r="AB413" t="s">
        <v>103</v>
      </c>
      <c r="AC413" t="s">
        <v>103</v>
      </c>
      <c r="AD413" t="s">
        <v>103</v>
      </c>
      <c r="AE413" t="s">
        <v>103</v>
      </c>
      <c r="AJ413" t="s">
        <v>102</v>
      </c>
      <c r="AK413" t="s">
        <v>103</v>
      </c>
      <c r="AL413" t="s">
        <v>103</v>
      </c>
      <c r="AM413" t="s">
        <v>103</v>
      </c>
      <c r="AN413" t="s">
        <v>103</v>
      </c>
      <c r="AO413" t="s">
        <v>103</v>
      </c>
      <c r="AP413" t="s">
        <v>103</v>
      </c>
      <c r="AQ413" t="s">
        <v>103</v>
      </c>
      <c r="AR413" t="s">
        <v>103</v>
      </c>
      <c r="AS413" t="s">
        <v>103</v>
      </c>
      <c r="AT413" t="s">
        <v>103</v>
      </c>
      <c r="AU413" t="s">
        <v>103</v>
      </c>
      <c r="AV413" t="s">
        <v>103</v>
      </c>
      <c r="AW413" t="s">
        <v>103</v>
      </c>
      <c r="AX413" t="s">
        <v>103</v>
      </c>
      <c r="AY413" t="s">
        <v>103</v>
      </c>
      <c r="AZ413" t="s">
        <v>103</v>
      </c>
      <c r="BE413" t="s">
        <v>102</v>
      </c>
      <c r="BF413" t="s">
        <v>103</v>
      </c>
      <c r="BG413" t="s">
        <v>103</v>
      </c>
      <c r="BH413" t="s">
        <v>103</v>
      </c>
      <c r="BI413" t="s">
        <v>103</v>
      </c>
      <c r="BJ413" t="s">
        <v>103</v>
      </c>
      <c r="BK413" t="s">
        <v>103</v>
      </c>
      <c r="BL413" t="s">
        <v>103</v>
      </c>
      <c r="BM413" t="s">
        <v>103</v>
      </c>
      <c r="BN413" t="s">
        <v>103</v>
      </c>
      <c r="BO413" t="s">
        <v>103</v>
      </c>
      <c r="BP413" t="s">
        <v>103</v>
      </c>
      <c r="BQ413" t="s">
        <v>103</v>
      </c>
      <c r="BR413" t="s">
        <v>103</v>
      </c>
      <c r="BS413" t="s">
        <v>103</v>
      </c>
      <c r="BT413" t="s">
        <v>103</v>
      </c>
      <c r="BU413" t="s">
        <v>103</v>
      </c>
      <c r="BZ413" t="s">
        <v>102</v>
      </c>
      <c r="CA413" t="s">
        <v>103</v>
      </c>
      <c r="CB413" t="s">
        <v>103</v>
      </c>
      <c r="CC413" t="s">
        <v>103</v>
      </c>
      <c r="CD413" t="s">
        <v>103</v>
      </c>
      <c r="CE413" t="s">
        <v>103</v>
      </c>
      <c r="CF413" t="s">
        <v>103</v>
      </c>
      <c r="CG413" t="s">
        <v>103</v>
      </c>
      <c r="CH413" t="s">
        <v>103</v>
      </c>
      <c r="CI413" t="s">
        <v>103</v>
      </c>
      <c r="CJ413" t="s">
        <v>103</v>
      </c>
      <c r="CK413" t="s">
        <v>103</v>
      </c>
      <c r="CL413" t="s">
        <v>103</v>
      </c>
      <c r="CM413" t="s">
        <v>103</v>
      </c>
      <c r="CN413" t="s">
        <v>103</v>
      </c>
      <c r="CO413" t="s">
        <v>103</v>
      </c>
      <c r="CP413" t="s">
        <v>103</v>
      </c>
      <c r="CU413">
        <v>1</v>
      </c>
    </row>
    <row r="414" spans="1:99" x14ac:dyDescent="0.2">
      <c r="A414" t="s">
        <v>1305</v>
      </c>
      <c r="B414" t="s">
        <v>1305</v>
      </c>
      <c r="C414" t="s">
        <v>1306</v>
      </c>
      <c r="D414">
        <v>1</v>
      </c>
      <c r="E414">
        <v>1</v>
      </c>
      <c r="F414">
        <v>0</v>
      </c>
      <c r="G414">
        <v>0</v>
      </c>
      <c r="H414" t="s">
        <v>544</v>
      </c>
      <c r="I414" t="s">
        <v>173</v>
      </c>
      <c r="J414">
        <v>1</v>
      </c>
      <c r="K414">
        <v>1</v>
      </c>
      <c r="L414">
        <v>0</v>
      </c>
      <c r="M414">
        <v>0</v>
      </c>
      <c r="N414">
        <v>0</v>
      </c>
      <c r="O414" t="s">
        <v>370</v>
      </c>
      <c r="P414">
        <v>0</v>
      </c>
      <c r="Q414">
        <v>0</v>
      </c>
      <c r="R414">
        <v>0</v>
      </c>
      <c r="S414">
        <v>0</v>
      </c>
      <c r="T414">
        <v>25</v>
      </c>
      <c r="U414">
        <v>150</v>
      </c>
      <c r="V414">
        <v>450</v>
      </c>
      <c r="W414">
        <v>15</v>
      </c>
      <c r="X414">
        <v>0.45</v>
      </c>
      <c r="Y414">
        <v>0.25</v>
      </c>
      <c r="Z414">
        <v>1</v>
      </c>
      <c r="AA414">
        <v>75</v>
      </c>
      <c r="AB414" t="s">
        <v>103</v>
      </c>
      <c r="AC414" t="s">
        <v>103</v>
      </c>
      <c r="AD414" t="s">
        <v>103</v>
      </c>
      <c r="AE414" t="s">
        <v>103</v>
      </c>
      <c r="AJ414" t="s">
        <v>102</v>
      </c>
      <c r="AK414" t="s">
        <v>103</v>
      </c>
      <c r="AL414" t="s">
        <v>103</v>
      </c>
      <c r="AM414" t="s">
        <v>103</v>
      </c>
      <c r="AN414" t="s">
        <v>103</v>
      </c>
      <c r="AO414" t="s">
        <v>103</v>
      </c>
      <c r="AP414" t="s">
        <v>103</v>
      </c>
      <c r="AQ414" t="s">
        <v>103</v>
      </c>
      <c r="AR414" t="s">
        <v>103</v>
      </c>
      <c r="AS414" t="s">
        <v>103</v>
      </c>
      <c r="AT414" t="s">
        <v>103</v>
      </c>
      <c r="AU414" t="s">
        <v>103</v>
      </c>
      <c r="AV414" t="s">
        <v>103</v>
      </c>
      <c r="AW414" t="s">
        <v>103</v>
      </c>
      <c r="AX414" t="s">
        <v>103</v>
      </c>
      <c r="AY414" t="s">
        <v>103</v>
      </c>
      <c r="AZ414" t="s">
        <v>103</v>
      </c>
      <c r="BE414" t="s">
        <v>102</v>
      </c>
      <c r="BF414" t="s">
        <v>103</v>
      </c>
      <c r="BG414" t="s">
        <v>103</v>
      </c>
      <c r="BH414" t="s">
        <v>103</v>
      </c>
      <c r="BI414" t="s">
        <v>103</v>
      </c>
      <c r="BJ414" t="s">
        <v>103</v>
      </c>
      <c r="BK414" t="s">
        <v>103</v>
      </c>
      <c r="BL414" t="s">
        <v>103</v>
      </c>
      <c r="BM414" t="s">
        <v>103</v>
      </c>
      <c r="BN414" t="s">
        <v>103</v>
      </c>
      <c r="BO414" t="s">
        <v>103</v>
      </c>
      <c r="BP414" t="s">
        <v>103</v>
      </c>
      <c r="BQ414" t="s">
        <v>103</v>
      </c>
      <c r="BR414" t="s">
        <v>103</v>
      </c>
      <c r="BS414" t="s">
        <v>103</v>
      </c>
      <c r="BT414" t="s">
        <v>103</v>
      </c>
      <c r="BU414" t="s">
        <v>103</v>
      </c>
      <c r="BZ414" t="s">
        <v>102</v>
      </c>
      <c r="CA414" t="s">
        <v>103</v>
      </c>
      <c r="CB414" t="s">
        <v>103</v>
      </c>
      <c r="CC414" t="s">
        <v>103</v>
      </c>
      <c r="CD414" t="s">
        <v>103</v>
      </c>
      <c r="CE414" t="s">
        <v>103</v>
      </c>
      <c r="CF414" t="s">
        <v>103</v>
      </c>
      <c r="CG414" t="s">
        <v>103</v>
      </c>
      <c r="CH414" t="s">
        <v>103</v>
      </c>
      <c r="CI414" t="s">
        <v>103</v>
      </c>
      <c r="CJ414" t="s">
        <v>103</v>
      </c>
      <c r="CK414" t="s">
        <v>103</v>
      </c>
      <c r="CL414" t="s">
        <v>103</v>
      </c>
      <c r="CM414" t="s">
        <v>103</v>
      </c>
      <c r="CN414" t="s">
        <v>103</v>
      </c>
      <c r="CO414" t="s">
        <v>103</v>
      </c>
      <c r="CP414" t="s">
        <v>103</v>
      </c>
      <c r="CU414">
        <v>1</v>
      </c>
    </row>
    <row r="415" spans="1:99" x14ac:dyDescent="0.2">
      <c r="A415" t="s">
        <v>1307</v>
      </c>
      <c r="B415" t="s">
        <v>1305</v>
      </c>
      <c r="C415" t="s">
        <v>1308</v>
      </c>
      <c r="D415">
        <v>1</v>
      </c>
      <c r="E415">
        <v>1</v>
      </c>
      <c r="F415">
        <v>0</v>
      </c>
      <c r="G415">
        <v>0</v>
      </c>
      <c r="H415" t="s">
        <v>544</v>
      </c>
      <c r="I415" t="s">
        <v>121</v>
      </c>
      <c r="J415">
        <v>1</v>
      </c>
      <c r="K415">
        <v>1</v>
      </c>
      <c r="L415">
        <v>0</v>
      </c>
      <c r="M415">
        <v>0</v>
      </c>
      <c r="N415">
        <v>0</v>
      </c>
      <c r="O415" t="s">
        <v>370</v>
      </c>
      <c r="P415">
        <v>0</v>
      </c>
      <c r="Q415">
        <v>0</v>
      </c>
      <c r="R415">
        <v>0</v>
      </c>
      <c r="S415">
        <v>0</v>
      </c>
      <c r="T415">
        <v>15</v>
      </c>
      <c r="U415">
        <v>175</v>
      </c>
      <c r="V415">
        <v>600</v>
      </c>
      <c r="W415">
        <v>15</v>
      </c>
      <c r="X415">
        <v>0.5</v>
      </c>
      <c r="Y415">
        <v>0.25</v>
      </c>
      <c r="Z415">
        <v>150</v>
      </c>
      <c r="AA415">
        <v>300</v>
      </c>
      <c r="AB415" t="s">
        <v>103</v>
      </c>
      <c r="AC415" t="s">
        <v>103</v>
      </c>
      <c r="AD415" t="s">
        <v>103</v>
      </c>
      <c r="AE415" t="s">
        <v>103</v>
      </c>
      <c r="AJ415" t="s">
        <v>102</v>
      </c>
      <c r="AK415" t="s">
        <v>103</v>
      </c>
      <c r="AL415" t="s">
        <v>103</v>
      </c>
      <c r="AM415" t="s">
        <v>103</v>
      </c>
      <c r="AN415" t="s">
        <v>103</v>
      </c>
      <c r="AO415" t="s">
        <v>103</v>
      </c>
      <c r="AP415" t="s">
        <v>103</v>
      </c>
      <c r="AQ415" t="s">
        <v>103</v>
      </c>
      <c r="AR415" t="s">
        <v>103</v>
      </c>
      <c r="AS415" t="s">
        <v>103</v>
      </c>
      <c r="AT415" t="s">
        <v>103</v>
      </c>
      <c r="AU415" t="s">
        <v>103</v>
      </c>
      <c r="AV415" t="s">
        <v>103</v>
      </c>
      <c r="AW415" t="s">
        <v>103</v>
      </c>
      <c r="AX415" t="s">
        <v>103</v>
      </c>
      <c r="AY415" t="s">
        <v>103</v>
      </c>
      <c r="AZ415" t="s">
        <v>103</v>
      </c>
      <c r="BE415" t="s">
        <v>102</v>
      </c>
      <c r="BF415" t="s">
        <v>103</v>
      </c>
      <c r="BG415" t="s">
        <v>103</v>
      </c>
      <c r="BH415" t="s">
        <v>103</v>
      </c>
      <c r="BI415" t="s">
        <v>103</v>
      </c>
      <c r="BJ415" t="s">
        <v>103</v>
      </c>
      <c r="BK415" t="s">
        <v>103</v>
      </c>
      <c r="BL415" t="s">
        <v>103</v>
      </c>
      <c r="BM415" t="s">
        <v>103</v>
      </c>
      <c r="BN415" t="s">
        <v>103</v>
      </c>
      <c r="BO415" t="s">
        <v>103</v>
      </c>
      <c r="BP415" t="s">
        <v>103</v>
      </c>
      <c r="BQ415" t="s">
        <v>103</v>
      </c>
      <c r="BR415" t="s">
        <v>103</v>
      </c>
      <c r="BS415" t="s">
        <v>103</v>
      </c>
      <c r="BT415" t="s">
        <v>103</v>
      </c>
      <c r="BU415" t="s">
        <v>103</v>
      </c>
      <c r="BZ415" t="s">
        <v>102</v>
      </c>
      <c r="CA415" t="s">
        <v>103</v>
      </c>
      <c r="CB415" t="s">
        <v>103</v>
      </c>
      <c r="CC415" t="s">
        <v>103</v>
      </c>
      <c r="CD415" t="s">
        <v>103</v>
      </c>
      <c r="CE415" t="s">
        <v>103</v>
      </c>
      <c r="CF415" t="s">
        <v>103</v>
      </c>
      <c r="CG415" t="s">
        <v>103</v>
      </c>
      <c r="CH415" t="s">
        <v>103</v>
      </c>
      <c r="CI415" t="s">
        <v>103</v>
      </c>
      <c r="CJ415" t="s">
        <v>103</v>
      </c>
      <c r="CK415" t="s">
        <v>103</v>
      </c>
      <c r="CL415" t="s">
        <v>103</v>
      </c>
      <c r="CM415" t="s">
        <v>103</v>
      </c>
      <c r="CN415" t="s">
        <v>103</v>
      </c>
      <c r="CO415" t="s">
        <v>103</v>
      </c>
      <c r="CP415" t="s">
        <v>103</v>
      </c>
      <c r="CU415">
        <v>1</v>
      </c>
    </row>
    <row r="416" spans="1:99" x14ac:dyDescent="0.2">
      <c r="A416" t="s">
        <v>1309</v>
      </c>
      <c r="B416" t="s">
        <v>1309</v>
      </c>
      <c r="C416" t="s">
        <v>1310</v>
      </c>
      <c r="D416">
        <v>0</v>
      </c>
      <c r="E416">
        <v>0</v>
      </c>
      <c r="F416">
        <v>0</v>
      </c>
      <c r="G416">
        <v>0</v>
      </c>
      <c r="H416" t="s">
        <v>544</v>
      </c>
      <c r="I416" t="s">
        <v>663</v>
      </c>
      <c r="J416">
        <v>1</v>
      </c>
      <c r="K416">
        <v>0</v>
      </c>
      <c r="L416">
        <v>0</v>
      </c>
      <c r="M416">
        <v>0</v>
      </c>
      <c r="N416">
        <v>0</v>
      </c>
      <c r="O416" t="s">
        <v>102</v>
      </c>
      <c r="P416">
        <v>0</v>
      </c>
      <c r="Q416">
        <v>0</v>
      </c>
      <c r="R416">
        <v>0</v>
      </c>
      <c r="S416">
        <v>0</v>
      </c>
      <c r="T416">
        <v>0</v>
      </c>
      <c r="U416" t="s">
        <v>103</v>
      </c>
      <c r="V416" t="s">
        <v>103</v>
      </c>
      <c r="W416" t="s">
        <v>103</v>
      </c>
      <c r="X416" t="s">
        <v>103</v>
      </c>
      <c r="Y416" t="s">
        <v>103</v>
      </c>
      <c r="Z416" t="s">
        <v>103</v>
      </c>
      <c r="AA416" t="s">
        <v>103</v>
      </c>
      <c r="AB416" t="s">
        <v>103</v>
      </c>
      <c r="AC416" t="s">
        <v>103</v>
      </c>
      <c r="AD416" t="s">
        <v>103</v>
      </c>
      <c r="AE416" t="s">
        <v>103</v>
      </c>
      <c r="AJ416" t="s">
        <v>102</v>
      </c>
      <c r="AK416" t="s">
        <v>103</v>
      </c>
      <c r="AL416" t="s">
        <v>103</v>
      </c>
      <c r="AM416" t="s">
        <v>103</v>
      </c>
      <c r="AN416" t="s">
        <v>103</v>
      </c>
      <c r="AO416" t="s">
        <v>103</v>
      </c>
      <c r="AP416" t="s">
        <v>103</v>
      </c>
      <c r="AQ416" t="s">
        <v>103</v>
      </c>
      <c r="AR416" t="s">
        <v>103</v>
      </c>
      <c r="AS416" t="s">
        <v>103</v>
      </c>
      <c r="AT416" t="s">
        <v>103</v>
      </c>
      <c r="AU416" t="s">
        <v>103</v>
      </c>
      <c r="AV416" t="s">
        <v>103</v>
      </c>
      <c r="AW416" t="s">
        <v>103</v>
      </c>
      <c r="AX416" t="s">
        <v>103</v>
      </c>
      <c r="AY416" t="s">
        <v>103</v>
      </c>
      <c r="AZ416" t="s">
        <v>103</v>
      </c>
      <c r="BE416" t="s">
        <v>102</v>
      </c>
      <c r="BF416" t="s">
        <v>103</v>
      </c>
      <c r="BG416" t="s">
        <v>103</v>
      </c>
      <c r="BH416" t="s">
        <v>103</v>
      </c>
      <c r="BI416" t="s">
        <v>103</v>
      </c>
      <c r="BJ416" t="s">
        <v>103</v>
      </c>
      <c r="BK416" t="s">
        <v>103</v>
      </c>
      <c r="BL416" t="s">
        <v>103</v>
      </c>
      <c r="BM416" t="s">
        <v>103</v>
      </c>
      <c r="BN416" t="s">
        <v>103</v>
      </c>
      <c r="BO416" t="s">
        <v>103</v>
      </c>
      <c r="BP416" t="s">
        <v>103</v>
      </c>
      <c r="BQ416" t="s">
        <v>103</v>
      </c>
      <c r="BR416" t="s">
        <v>103</v>
      </c>
      <c r="BS416" t="s">
        <v>103</v>
      </c>
      <c r="BT416" t="s">
        <v>103</v>
      </c>
      <c r="BU416" t="s">
        <v>103</v>
      </c>
      <c r="BZ416" t="s">
        <v>102</v>
      </c>
      <c r="CA416" t="s">
        <v>103</v>
      </c>
      <c r="CB416" t="s">
        <v>103</v>
      </c>
      <c r="CC416" t="s">
        <v>103</v>
      </c>
      <c r="CD416" t="s">
        <v>103</v>
      </c>
      <c r="CE416" t="s">
        <v>103</v>
      </c>
      <c r="CF416" t="s">
        <v>103</v>
      </c>
      <c r="CG416" t="s">
        <v>103</v>
      </c>
      <c r="CH416" t="s">
        <v>103</v>
      </c>
      <c r="CI416" t="s">
        <v>103</v>
      </c>
      <c r="CJ416" t="s">
        <v>103</v>
      </c>
      <c r="CK416" t="s">
        <v>103</v>
      </c>
      <c r="CL416" t="s">
        <v>103</v>
      </c>
      <c r="CM416" t="s">
        <v>103</v>
      </c>
      <c r="CN416" t="s">
        <v>103</v>
      </c>
      <c r="CO416" t="s">
        <v>103</v>
      </c>
      <c r="CP416" t="s">
        <v>103</v>
      </c>
      <c r="CU416">
        <v>1</v>
      </c>
    </row>
    <row r="417" spans="1:99" x14ac:dyDescent="0.2">
      <c r="A417" t="s">
        <v>1311</v>
      </c>
      <c r="B417" t="s">
        <v>1311</v>
      </c>
      <c r="C417" t="s">
        <v>1312</v>
      </c>
      <c r="D417">
        <v>0</v>
      </c>
      <c r="E417">
        <v>0</v>
      </c>
      <c r="F417">
        <v>0</v>
      </c>
      <c r="G417">
        <v>0</v>
      </c>
      <c r="H417" t="s">
        <v>544</v>
      </c>
      <c r="I417" t="s">
        <v>101</v>
      </c>
      <c r="J417">
        <v>1</v>
      </c>
      <c r="K417">
        <v>0</v>
      </c>
      <c r="L417">
        <v>0</v>
      </c>
      <c r="M417">
        <v>0</v>
      </c>
      <c r="N417">
        <v>0</v>
      </c>
      <c r="O417" t="s">
        <v>102</v>
      </c>
      <c r="P417">
        <v>0</v>
      </c>
      <c r="Q417">
        <v>0</v>
      </c>
      <c r="R417">
        <v>0</v>
      </c>
      <c r="S417">
        <v>0</v>
      </c>
      <c r="T417">
        <v>0</v>
      </c>
      <c r="U417" t="s">
        <v>103</v>
      </c>
      <c r="V417" t="s">
        <v>103</v>
      </c>
      <c r="W417" t="s">
        <v>103</v>
      </c>
      <c r="X417" t="s">
        <v>103</v>
      </c>
      <c r="Y417" t="s">
        <v>103</v>
      </c>
      <c r="Z417" t="s">
        <v>103</v>
      </c>
      <c r="AA417" t="s">
        <v>103</v>
      </c>
      <c r="AB417" t="s">
        <v>103</v>
      </c>
      <c r="AC417" t="s">
        <v>103</v>
      </c>
      <c r="AD417" t="s">
        <v>103</v>
      </c>
      <c r="AE417" t="s">
        <v>103</v>
      </c>
      <c r="AJ417" t="s">
        <v>102</v>
      </c>
      <c r="AK417" t="s">
        <v>103</v>
      </c>
      <c r="AL417" t="s">
        <v>103</v>
      </c>
      <c r="AM417" t="s">
        <v>103</v>
      </c>
      <c r="AN417" t="s">
        <v>103</v>
      </c>
      <c r="AO417" t="s">
        <v>103</v>
      </c>
      <c r="AP417" t="s">
        <v>103</v>
      </c>
      <c r="AQ417" t="s">
        <v>103</v>
      </c>
      <c r="AR417" t="s">
        <v>103</v>
      </c>
      <c r="AS417" t="s">
        <v>103</v>
      </c>
      <c r="AT417" t="s">
        <v>103</v>
      </c>
      <c r="AU417" t="s">
        <v>103</v>
      </c>
      <c r="AV417" t="s">
        <v>103</v>
      </c>
      <c r="AW417" t="s">
        <v>103</v>
      </c>
      <c r="AX417" t="s">
        <v>103</v>
      </c>
      <c r="AY417" t="s">
        <v>103</v>
      </c>
      <c r="AZ417" t="s">
        <v>103</v>
      </c>
      <c r="BE417" t="s">
        <v>102</v>
      </c>
      <c r="BF417" t="s">
        <v>103</v>
      </c>
      <c r="BG417" t="s">
        <v>103</v>
      </c>
      <c r="BH417" t="s">
        <v>103</v>
      </c>
      <c r="BI417" t="s">
        <v>103</v>
      </c>
      <c r="BJ417" t="s">
        <v>103</v>
      </c>
      <c r="BK417" t="s">
        <v>103</v>
      </c>
      <c r="BL417" t="s">
        <v>103</v>
      </c>
      <c r="BM417" t="s">
        <v>103</v>
      </c>
      <c r="BN417" t="s">
        <v>103</v>
      </c>
      <c r="BO417" t="s">
        <v>103</v>
      </c>
      <c r="BP417" t="s">
        <v>103</v>
      </c>
      <c r="BQ417" t="s">
        <v>103</v>
      </c>
      <c r="BR417" t="s">
        <v>103</v>
      </c>
      <c r="BS417" t="s">
        <v>103</v>
      </c>
      <c r="BT417" t="s">
        <v>103</v>
      </c>
      <c r="BU417" t="s">
        <v>103</v>
      </c>
      <c r="BZ417" t="s">
        <v>102</v>
      </c>
      <c r="CA417" t="s">
        <v>103</v>
      </c>
      <c r="CB417" t="s">
        <v>103</v>
      </c>
      <c r="CC417" t="s">
        <v>103</v>
      </c>
      <c r="CD417" t="s">
        <v>103</v>
      </c>
      <c r="CE417" t="s">
        <v>103</v>
      </c>
      <c r="CF417" t="s">
        <v>103</v>
      </c>
      <c r="CG417" t="s">
        <v>103</v>
      </c>
      <c r="CH417" t="s">
        <v>103</v>
      </c>
      <c r="CI417" t="s">
        <v>103</v>
      </c>
      <c r="CJ417" t="s">
        <v>103</v>
      </c>
      <c r="CK417" t="s">
        <v>103</v>
      </c>
      <c r="CL417" t="s">
        <v>103</v>
      </c>
      <c r="CM417" t="s">
        <v>103</v>
      </c>
      <c r="CN417" t="s">
        <v>103</v>
      </c>
      <c r="CO417" t="s">
        <v>103</v>
      </c>
      <c r="CP417" t="s">
        <v>103</v>
      </c>
      <c r="CU417">
        <v>1</v>
      </c>
    </row>
    <row r="418" spans="1:99" x14ac:dyDescent="0.2">
      <c r="A418" t="s">
        <v>1313</v>
      </c>
      <c r="B418" t="s">
        <v>1313</v>
      </c>
      <c r="C418" t="s">
        <v>1314</v>
      </c>
      <c r="D418">
        <v>0</v>
      </c>
      <c r="E418">
        <v>0</v>
      </c>
      <c r="F418">
        <v>0</v>
      </c>
      <c r="G418">
        <v>0</v>
      </c>
      <c r="H418" t="s">
        <v>544</v>
      </c>
      <c r="I418" t="s">
        <v>144</v>
      </c>
      <c r="J418">
        <v>1</v>
      </c>
      <c r="K418">
        <v>0</v>
      </c>
      <c r="L418">
        <v>0</v>
      </c>
      <c r="M418">
        <v>0</v>
      </c>
      <c r="N418">
        <v>0</v>
      </c>
      <c r="O418" t="s">
        <v>102</v>
      </c>
      <c r="P418">
        <v>0</v>
      </c>
      <c r="Q418">
        <v>0</v>
      </c>
      <c r="R418">
        <v>0</v>
      </c>
      <c r="S418">
        <v>0</v>
      </c>
      <c r="T418">
        <v>0</v>
      </c>
      <c r="U418" t="s">
        <v>103</v>
      </c>
      <c r="V418" t="s">
        <v>103</v>
      </c>
      <c r="W418" t="s">
        <v>103</v>
      </c>
      <c r="X418" t="s">
        <v>103</v>
      </c>
      <c r="Y418" t="s">
        <v>103</v>
      </c>
      <c r="Z418" t="s">
        <v>103</v>
      </c>
      <c r="AA418" t="s">
        <v>103</v>
      </c>
      <c r="AB418" t="s">
        <v>103</v>
      </c>
      <c r="AC418" t="s">
        <v>103</v>
      </c>
      <c r="AD418" t="s">
        <v>103</v>
      </c>
      <c r="AE418" t="s">
        <v>103</v>
      </c>
      <c r="AJ418" t="s">
        <v>102</v>
      </c>
      <c r="AK418" t="s">
        <v>103</v>
      </c>
      <c r="AL418" t="s">
        <v>103</v>
      </c>
      <c r="AM418" t="s">
        <v>103</v>
      </c>
      <c r="AN418" t="s">
        <v>103</v>
      </c>
      <c r="AO418" t="s">
        <v>103</v>
      </c>
      <c r="AP418" t="s">
        <v>103</v>
      </c>
      <c r="AQ418" t="s">
        <v>103</v>
      </c>
      <c r="AR418" t="s">
        <v>103</v>
      </c>
      <c r="AS418" t="s">
        <v>103</v>
      </c>
      <c r="AT418" t="s">
        <v>103</v>
      </c>
      <c r="AU418" t="s">
        <v>103</v>
      </c>
      <c r="AV418" t="s">
        <v>103</v>
      </c>
      <c r="AW418" t="s">
        <v>103</v>
      </c>
      <c r="AX418" t="s">
        <v>103</v>
      </c>
      <c r="AY418" t="s">
        <v>103</v>
      </c>
      <c r="AZ418" t="s">
        <v>103</v>
      </c>
      <c r="BE418" t="s">
        <v>102</v>
      </c>
      <c r="BF418" t="s">
        <v>103</v>
      </c>
      <c r="BG418" t="s">
        <v>103</v>
      </c>
      <c r="BH418" t="s">
        <v>103</v>
      </c>
      <c r="BI418" t="s">
        <v>103</v>
      </c>
      <c r="BJ418" t="s">
        <v>103</v>
      </c>
      <c r="BK418" t="s">
        <v>103</v>
      </c>
      <c r="BL418" t="s">
        <v>103</v>
      </c>
      <c r="BM418" t="s">
        <v>103</v>
      </c>
      <c r="BN418" t="s">
        <v>103</v>
      </c>
      <c r="BO418" t="s">
        <v>103</v>
      </c>
      <c r="BP418" t="s">
        <v>103</v>
      </c>
      <c r="BQ418" t="s">
        <v>103</v>
      </c>
      <c r="BR418" t="s">
        <v>103</v>
      </c>
      <c r="BS418" t="s">
        <v>103</v>
      </c>
      <c r="BT418" t="s">
        <v>103</v>
      </c>
      <c r="BU418" t="s">
        <v>103</v>
      </c>
      <c r="BZ418" t="s">
        <v>102</v>
      </c>
      <c r="CA418" t="s">
        <v>103</v>
      </c>
      <c r="CB418" t="s">
        <v>103</v>
      </c>
      <c r="CC418" t="s">
        <v>103</v>
      </c>
      <c r="CD418" t="s">
        <v>103</v>
      </c>
      <c r="CE418" t="s">
        <v>103</v>
      </c>
      <c r="CF418" t="s">
        <v>103</v>
      </c>
      <c r="CG418" t="s">
        <v>103</v>
      </c>
      <c r="CH418" t="s">
        <v>103</v>
      </c>
      <c r="CI418" t="s">
        <v>103</v>
      </c>
      <c r="CJ418" t="s">
        <v>103</v>
      </c>
      <c r="CK418" t="s">
        <v>103</v>
      </c>
      <c r="CL418" t="s">
        <v>103</v>
      </c>
      <c r="CM418" t="s">
        <v>103</v>
      </c>
      <c r="CN418" t="s">
        <v>103</v>
      </c>
      <c r="CO418" t="s">
        <v>103</v>
      </c>
      <c r="CP418" t="s">
        <v>103</v>
      </c>
      <c r="CU418">
        <v>1</v>
      </c>
    </row>
    <row r="419" spans="1:99" x14ac:dyDescent="0.2">
      <c r="A419" t="s">
        <v>1315</v>
      </c>
      <c r="B419" t="s">
        <v>1315</v>
      </c>
      <c r="C419" t="s">
        <v>1316</v>
      </c>
      <c r="D419">
        <v>0</v>
      </c>
      <c r="E419">
        <v>0</v>
      </c>
      <c r="F419">
        <v>0</v>
      </c>
      <c r="G419">
        <v>0</v>
      </c>
      <c r="H419" t="s">
        <v>544</v>
      </c>
      <c r="I419" t="s">
        <v>223</v>
      </c>
      <c r="J419">
        <v>1</v>
      </c>
      <c r="K419">
        <v>0</v>
      </c>
      <c r="L419">
        <v>0</v>
      </c>
      <c r="M419">
        <v>0</v>
      </c>
      <c r="N419">
        <v>0</v>
      </c>
      <c r="O419" t="s">
        <v>102</v>
      </c>
      <c r="P419">
        <v>0</v>
      </c>
      <c r="Q419">
        <v>0</v>
      </c>
      <c r="R419">
        <v>0</v>
      </c>
      <c r="S419">
        <v>0</v>
      </c>
      <c r="T419">
        <v>0</v>
      </c>
      <c r="U419" t="s">
        <v>103</v>
      </c>
      <c r="V419" t="s">
        <v>103</v>
      </c>
      <c r="W419" t="s">
        <v>103</v>
      </c>
      <c r="X419" t="s">
        <v>103</v>
      </c>
      <c r="Y419" t="s">
        <v>103</v>
      </c>
      <c r="Z419" t="s">
        <v>103</v>
      </c>
      <c r="AA419" t="s">
        <v>103</v>
      </c>
      <c r="AB419" t="s">
        <v>103</v>
      </c>
      <c r="AC419" t="s">
        <v>103</v>
      </c>
      <c r="AD419" t="s">
        <v>103</v>
      </c>
      <c r="AE419" t="s">
        <v>103</v>
      </c>
      <c r="AJ419" t="s">
        <v>102</v>
      </c>
      <c r="AK419" t="s">
        <v>103</v>
      </c>
      <c r="AL419" t="s">
        <v>103</v>
      </c>
      <c r="AM419" t="s">
        <v>103</v>
      </c>
      <c r="AN419" t="s">
        <v>103</v>
      </c>
      <c r="AO419" t="s">
        <v>103</v>
      </c>
      <c r="AP419" t="s">
        <v>103</v>
      </c>
      <c r="AQ419" t="s">
        <v>103</v>
      </c>
      <c r="AR419" t="s">
        <v>103</v>
      </c>
      <c r="AS419" t="s">
        <v>103</v>
      </c>
      <c r="AT419" t="s">
        <v>103</v>
      </c>
      <c r="AU419" t="s">
        <v>103</v>
      </c>
      <c r="AV419" t="s">
        <v>103</v>
      </c>
      <c r="AW419" t="s">
        <v>103</v>
      </c>
      <c r="AX419" t="s">
        <v>103</v>
      </c>
      <c r="AY419" t="s">
        <v>103</v>
      </c>
      <c r="AZ419" t="s">
        <v>103</v>
      </c>
      <c r="BE419" t="s">
        <v>102</v>
      </c>
      <c r="BF419" t="s">
        <v>103</v>
      </c>
      <c r="BG419" t="s">
        <v>103</v>
      </c>
      <c r="BH419" t="s">
        <v>103</v>
      </c>
      <c r="BI419" t="s">
        <v>103</v>
      </c>
      <c r="BJ419" t="s">
        <v>103</v>
      </c>
      <c r="BK419" t="s">
        <v>103</v>
      </c>
      <c r="BL419" t="s">
        <v>103</v>
      </c>
      <c r="BM419" t="s">
        <v>103</v>
      </c>
      <c r="BN419" t="s">
        <v>103</v>
      </c>
      <c r="BO419" t="s">
        <v>103</v>
      </c>
      <c r="BP419" t="s">
        <v>103</v>
      </c>
      <c r="BQ419" t="s">
        <v>103</v>
      </c>
      <c r="BR419" t="s">
        <v>103</v>
      </c>
      <c r="BS419" t="s">
        <v>103</v>
      </c>
      <c r="BT419" t="s">
        <v>103</v>
      </c>
      <c r="BU419" t="s">
        <v>103</v>
      </c>
      <c r="BZ419" t="s">
        <v>102</v>
      </c>
      <c r="CA419" t="s">
        <v>103</v>
      </c>
      <c r="CB419" t="s">
        <v>103</v>
      </c>
      <c r="CC419" t="s">
        <v>103</v>
      </c>
      <c r="CD419" t="s">
        <v>103</v>
      </c>
      <c r="CE419" t="s">
        <v>103</v>
      </c>
      <c r="CF419" t="s">
        <v>103</v>
      </c>
      <c r="CG419" t="s">
        <v>103</v>
      </c>
      <c r="CH419" t="s">
        <v>103</v>
      </c>
      <c r="CI419" t="s">
        <v>103</v>
      </c>
      <c r="CJ419" t="s">
        <v>103</v>
      </c>
      <c r="CK419" t="s">
        <v>103</v>
      </c>
      <c r="CL419" t="s">
        <v>103</v>
      </c>
      <c r="CM419" t="s">
        <v>103</v>
      </c>
      <c r="CN419" t="s">
        <v>103</v>
      </c>
      <c r="CO419" t="s">
        <v>103</v>
      </c>
      <c r="CP419" t="s">
        <v>103</v>
      </c>
      <c r="CU419">
        <v>1</v>
      </c>
    </row>
    <row r="420" spans="1:99" x14ac:dyDescent="0.2">
      <c r="A420" t="s">
        <v>1317</v>
      </c>
      <c r="B420" t="s">
        <v>1317</v>
      </c>
      <c r="C420" t="s">
        <v>1318</v>
      </c>
      <c r="D420">
        <v>0</v>
      </c>
      <c r="E420">
        <v>0</v>
      </c>
      <c r="F420">
        <v>0</v>
      </c>
      <c r="G420">
        <v>0</v>
      </c>
      <c r="H420" t="s">
        <v>544</v>
      </c>
      <c r="I420" t="s">
        <v>173</v>
      </c>
      <c r="J420">
        <v>1</v>
      </c>
      <c r="K420">
        <v>0</v>
      </c>
      <c r="L420">
        <v>0</v>
      </c>
      <c r="M420">
        <v>0</v>
      </c>
      <c r="N420">
        <v>0</v>
      </c>
      <c r="O420" t="s">
        <v>102</v>
      </c>
      <c r="P420">
        <v>0</v>
      </c>
      <c r="Q420">
        <v>0</v>
      </c>
      <c r="R420">
        <v>0</v>
      </c>
      <c r="S420">
        <v>0</v>
      </c>
      <c r="T420">
        <v>0</v>
      </c>
      <c r="U420" t="s">
        <v>103</v>
      </c>
      <c r="V420" t="s">
        <v>103</v>
      </c>
      <c r="W420" t="s">
        <v>103</v>
      </c>
      <c r="X420" t="s">
        <v>103</v>
      </c>
      <c r="Y420" t="s">
        <v>103</v>
      </c>
      <c r="Z420" t="s">
        <v>103</v>
      </c>
      <c r="AA420" t="s">
        <v>103</v>
      </c>
      <c r="AB420" t="s">
        <v>103</v>
      </c>
      <c r="AC420" t="s">
        <v>103</v>
      </c>
      <c r="AD420" t="s">
        <v>103</v>
      </c>
      <c r="AE420" t="s">
        <v>103</v>
      </c>
      <c r="AJ420" t="s">
        <v>102</v>
      </c>
      <c r="AK420" t="s">
        <v>103</v>
      </c>
      <c r="AL420" t="s">
        <v>103</v>
      </c>
      <c r="AM420" t="s">
        <v>103</v>
      </c>
      <c r="AN420" t="s">
        <v>103</v>
      </c>
      <c r="AO420" t="s">
        <v>103</v>
      </c>
      <c r="AP420" t="s">
        <v>103</v>
      </c>
      <c r="AQ420" t="s">
        <v>103</v>
      </c>
      <c r="AR420" t="s">
        <v>103</v>
      </c>
      <c r="AS420" t="s">
        <v>103</v>
      </c>
      <c r="AT420" t="s">
        <v>103</v>
      </c>
      <c r="AU420" t="s">
        <v>103</v>
      </c>
      <c r="AV420" t="s">
        <v>103</v>
      </c>
      <c r="AW420" t="s">
        <v>103</v>
      </c>
      <c r="AX420" t="s">
        <v>103</v>
      </c>
      <c r="AY420" t="s">
        <v>103</v>
      </c>
      <c r="AZ420" t="s">
        <v>103</v>
      </c>
      <c r="BE420" t="s">
        <v>102</v>
      </c>
      <c r="BF420" t="s">
        <v>103</v>
      </c>
      <c r="BG420" t="s">
        <v>103</v>
      </c>
      <c r="BH420" t="s">
        <v>103</v>
      </c>
      <c r="BI420" t="s">
        <v>103</v>
      </c>
      <c r="BJ420" t="s">
        <v>103</v>
      </c>
      <c r="BK420" t="s">
        <v>103</v>
      </c>
      <c r="BL420" t="s">
        <v>103</v>
      </c>
      <c r="BM420" t="s">
        <v>103</v>
      </c>
      <c r="BN420" t="s">
        <v>103</v>
      </c>
      <c r="BO420" t="s">
        <v>103</v>
      </c>
      <c r="BP420" t="s">
        <v>103</v>
      </c>
      <c r="BQ420" t="s">
        <v>103</v>
      </c>
      <c r="BR420" t="s">
        <v>103</v>
      </c>
      <c r="BS420" t="s">
        <v>103</v>
      </c>
      <c r="BT420" t="s">
        <v>103</v>
      </c>
      <c r="BU420" t="s">
        <v>103</v>
      </c>
      <c r="BZ420" t="s">
        <v>102</v>
      </c>
      <c r="CA420" t="s">
        <v>103</v>
      </c>
      <c r="CB420" t="s">
        <v>103</v>
      </c>
      <c r="CC420" t="s">
        <v>103</v>
      </c>
      <c r="CD420" t="s">
        <v>103</v>
      </c>
      <c r="CE420" t="s">
        <v>103</v>
      </c>
      <c r="CF420" t="s">
        <v>103</v>
      </c>
      <c r="CG420" t="s">
        <v>103</v>
      </c>
      <c r="CH420" t="s">
        <v>103</v>
      </c>
      <c r="CI420" t="s">
        <v>103</v>
      </c>
      <c r="CJ420" t="s">
        <v>103</v>
      </c>
      <c r="CK420" t="s">
        <v>103</v>
      </c>
      <c r="CL420" t="s">
        <v>103</v>
      </c>
      <c r="CM420" t="s">
        <v>103</v>
      </c>
      <c r="CN420" t="s">
        <v>103</v>
      </c>
      <c r="CO420" t="s">
        <v>103</v>
      </c>
      <c r="CP420" t="s">
        <v>103</v>
      </c>
      <c r="CU420">
        <v>1</v>
      </c>
    </row>
    <row r="421" spans="1:99" x14ac:dyDescent="0.2">
      <c r="A421" t="s">
        <v>1319</v>
      </c>
      <c r="B421" t="s">
        <v>1319</v>
      </c>
      <c r="C421" t="s">
        <v>1320</v>
      </c>
      <c r="D421">
        <v>1</v>
      </c>
      <c r="E421">
        <v>1</v>
      </c>
      <c r="F421">
        <v>0</v>
      </c>
      <c r="G421">
        <v>0</v>
      </c>
      <c r="H421" t="s">
        <v>544</v>
      </c>
      <c r="I421" t="s">
        <v>651</v>
      </c>
      <c r="J421">
        <v>1</v>
      </c>
      <c r="K421">
        <v>1</v>
      </c>
      <c r="L421">
        <v>0</v>
      </c>
      <c r="M421">
        <v>0</v>
      </c>
      <c r="N421">
        <v>0</v>
      </c>
      <c r="O421" t="s">
        <v>1321</v>
      </c>
      <c r="P421">
        <v>90</v>
      </c>
      <c r="Q421">
        <v>30</v>
      </c>
      <c r="R421">
        <v>0</v>
      </c>
      <c r="S421">
        <v>5</v>
      </c>
      <c r="T421">
        <v>50</v>
      </c>
      <c r="U421" t="s">
        <v>103</v>
      </c>
      <c r="V421">
        <v>700</v>
      </c>
      <c r="W421">
        <v>5</v>
      </c>
      <c r="X421">
        <v>0</v>
      </c>
      <c r="Y421">
        <v>0</v>
      </c>
      <c r="Z421">
        <v>8</v>
      </c>
      <c r="AA421">
        <v>1</v>
      </c>
      <c r="AB421" t="s">
        <v>103</v>
      </c>
      <c r="AC421" t="s">
        <v>103</v>
      </c>
      <c r="AD421" t="s">
        <v>103</v>
      </c>
      <c r="AE421" t="s">
        <v>103</v>
      </c>
      <c r="AG421" t="s">
        <v>592</v>
      </c>
      <c r="AH421" t="s">
        <v>1322</v>
      </c>
      <c r="AJ421" t="s">
        <v>102</v>
      </c>
      <c r="AK421" t="s">
        <v>103</v>
      </c>
      <c r="AL421" t="s">
        <v>103</v>
      </c>
      <c r="AM421" t="s">
        <v>103</v>
      </c>
      <c r="AN421" t="s">
        <v>103</v>
      </c>
      <c r="AO421" t="s">
        <v>103</v>
      </c>
      <c r="AP421" t="s">
        <v>103</v>
      </c>
      <c r="AQ421" t="s">
        <v>103</v>
      </c>
      <c r="AR421" t="s">
        <v>103</v>
      </c>
      <c r="AS421" t="s">
        <v>103</v>
      </c>
      <c r="AT421" t="s">
        <v>103</v>
      </c>
      <c r="AU421" t="s">
        <v>103</v>
      </c>
      <c r="AV421" t="s">
        <v>103</v>
      </c>
      <c r="AW421" t="s">
        <v>103</v>
      </c>
      <c r="AX421" t="s">
        <v>103</v>
      </c>
      <c r="AY421" t="s">
        <v>103</v>
      </c>
      <c r="AZ421" t="s">
        <v>103</v>
      </c>
      <c r="BE421" t="s">
        <v>102</v>
      </c>
      <c r="BF421" t="s">
        <v>103</v>
      </c>
      <c r="BG421" t="s">
        <v>103</v>
      </c>
      <c r="BH421" t="s">
        <v>103</v>
      </c>
      <c r="BI421" t="s">
        <v>103</v>
      </c>
      <c r="BJ421" t="s">
        <v>103</v>
      </c>
      <c r="BK421" t="s">
        <v>103</v>
      </c>
      <c r="BL421" t="s">
        <v>103</v>
      </c>
      <c r="BM421" t="s">
        <v>103</v>
      </c>
      <c r="BN421" t="s">
        <v>103</v>
      </c>
      <c r="BO421" t="s">
        <v>103</v>
      </c>
      <c r="BP421" t="s">
        <v>103</v>
      </c>
      <c r="BQ421" t="s">
        <v>103</v>
      </c>
      <c r="BR421" t="s">
        <v>103</v>
      </c>
      <c r="BS421" t="s">
        <v>103</v>
      </c>
      <c r="BT421" t="s">
        <v>103</v>
      </c>
      <c r="BU421" t="s">
        <v>103</v>
      </c>
      <c r="BZ421" t="s">
        <v>102</v>
      </c>
      <c r="CA421" t="s">
        <v>103</v>
      </c>
      <c r="CB421" t="s">
        <v>103</v>
      </c>
      <c r="CC421" t="s">
        <v>103</v>
      </c>
      <c r="CD421" t="s">
        <v>103</v>
      </c>
      <c r="CE421" t="s">
        <v>103</v>
      </c>
      <c r="CF421" t="s">
        <v>103</v>
      </c>
      <c r="CG421" t="s">
        <v>103</v>
      </c>
      <c r="CH421" t="s">
        <v>103</v>
      </c>
      <c r="CI421" t="s">
        <v>103</v>
      </c>
      <c r="CJ421" t="s">
        <v>103</v>
      </c>
      <c r="CK421" t="s">
        <v>103</v>
      </c>
      <c r="CL421" t="s">
        <v>103</v>
      </c>
      <c r="CM421" t="s">
        <v>103</v>
      </c>
      <c r="CN421" t="s">
        <v>103</v>
      </c>
      <c r="CO421" t="s">
        <v>103</v>
      </c>
      <c r="CP421" t="s">
        <v>103</v>
      </c>
      <c r="CU421">
        <v>1</v>
      </c>
    </row>
    <row r="422" spans="1:99" x14ac:dyDescent="0.2">
      <c r="A422" t="s">
        <v>1323</v>
      </c>
      <c r="B422" t="s">
        <v>1319</v>
      </c>
      <c r="C422" t="s">
        <v>1324</v>
      </c>
      <c r="D422">
        <v>1</v>
      </c>
      <c r="E422">
        <v>1</v>
      </c>
      <c r="F422">
        <v>0</v>
      </c>
      <c r="G422">
        <v>0</v>
      </c>
      <c r="H422" t="s">
        <v>544</v>
      </c>
      <c r="I422" t="s">
        <v>121</v>
      </c>
      <c r="J422">
        <v>1</v>
      </c>
      <c r="K422">
        <v>1</v>
      </c>
      <c r="L422">
        <v>0</v>
      </c>
      <c r="M422">
        <v>0</v>
      </c>
      <c r="N422">
        <v>0</v>
      </c>
      <c r="O422" t="s">
        <v>1321</v>
      </c>
      <c r="P422">
        <v>90</v>
      </c>
      <c r="Q422">
        <v>30</v>
      </c>
      <c r="R422">
        <v>0</v>
      </c>
      <c r="S422">
        <v>5</v>
      </c>
      <c r="T422">
        <v>50</v>
      </c>
      <c r="U422" t="s">
        <v>103</v>
      </c>
      <c r="V422">
        <v>700</v>
      </c>
      <c r="W422">
        <v>5</v>
      </c>
      <c r="X422">
        <v>0</v>
      </c>
      <c r="Y422">
        <v>0</v>
      </c>
      <c r="Z422">
        <v>8</v>
      </c>
      <c r="AA422">
        <v>1</v>
      </c>
      <c r="AB422" t="s">
        <v>103</v>
      </c>
      <c r="AC422" t="s">
        <v>103</v>
      </c>
      <c r="AD422" t="s">
        <v>103</v>
      </c>
      <c r="AE422" t="s">
        <v>103</v>
      </c>
      <c r="AG422" t="s">
        <v>1325</v>
      </c>
      <c r="AH422" t="s">
        <v>1322</v>
      </c>
      <c r="AJ422" t="s">
        <v>102</v>
      </c>
      <c r="AK422" t="s">
        <v>103</v>
      </c>
      <c r="AL422" t="s">
        <v>103</v>
      </c>
      <c r="AM422" t="s">
        <v>103</v>
      </c>
      <c r="AN422" t="s">
        <v>103</v>
      </c>
      <c r="AO422" t="s">
        <v>103</v>
      </c>
      <c r="AP422" t="s">
        <v>103</v>
      </c>
      <c r="AQ422" t="s">
        <v>103</v>
      </c>
      <c r="AR422" t="s">
        <v>103</v>
      </c>
      <c r="AS422" t="s">
        <v>103</v>
      </c>
      <c r="AT422" t="s">
        <v>103</v>
      </c>
      <c r="AU422" t="s">
        <v>103</v>
      </c>
      <c r="AV422" t="s">
        <v>103</v>
      </c>
      <c r="AW422" t="s">
        <v>103</v>
      </c>
      <c r="AX422" t="s">
        <v>103</v>
      </c>
      <c r="AY422" t="s">
        <v>103</v>
      </c>
      <c r="AZ422" t="s">
        <v>103</v>
      </c>
      <c r="BE422" t="s">
        <v>102</v>
      </c>
      <c r="BF422" t="s">
        <v>103</v>
      </c>
      <c r="BG422" t="s">
        <v>103</v>
      </c>
      <c r="BH422" t="s">
        <v>103</v>
      </c>
      <c r="BI422" t="s">
        <v>103</v>
      </c>
      <c r="BJ422" t="s">
        <v>103</v>
      </c>
      <c r="BK422" t="s">
        <v>103</v>
      </c>
      <c r="BL422" t="s">
        <v>103</v>
      </c>
      <c r="BM422" t="s">
        <v>103</v>
      </c>
      <c r="BN422" t="s">
        <v>103</v>
      </c>
      <c r="BO422" t="s">
        <v>103</v>
      </c>
      <c r="BP422" t="s">
        <v>103</v>
      </c>
      <c r="BQ422" t="s">
        <v>103</v>
      </c>
      <c r="BR422" t="s">
        <v>103</v>
      </c>
      <c r="BS422" t="s">
        <v>103</v>
      </c>
      <c r="BT422" t="s">
        <v>103</v>
      </c>
      <c r="BU422" t="s">
        <v>103</v>
      </c>
      <c r="BZ422" t="s">
        <v>102</v>
      </c>
      <c r="CA422" t="s">
        <v>103</v>
      </c>
      <c r="CB422" t="s">
        <v>103</v>
      </c>
      <c r="CC422" t="s">
        <v>103</v>
      </c>
      <c r="CD422" t="s">
        <v>103</v>
      </c>
      <c r="CE422" t="s">
        <v>103</v>
      </c>
      <c r="CF422" t="s">
        <v>103</v>
      </c>
      <c r="CG422" t="s">
        <v>103</v>
      </c>
      <c r="CH422" t="s">
        <v>103</v>
      </c>
      <c r="CI422" t="s">
        <v>103</v>
      </c>
      <c r="CJ422" t="s">
        <v>103</v>
      </c>
      <c r="CK422" t="s">
        <v>103</v>
      </c>
      <c r="CL422" t="s">
        <v>103</v>
      </c>
      <c r="CM422" t="s">
        <v>103</v>
      </c>
      <c r="CN422" t="s">
        <v>103</v>
      </c>
      <c r="CO422" t="s">
        <v>103</v>
      </c>
      <c r="CP422" t="s">
        <v>103</v>
      </c>
      <c r="CU422">
        <v>1</v>
      </c>
    </row>
    <row r="423" spans="1:99" x14ac:dyDescent="0.2">
      <c r="A423" t="s">
        <v>1326</v>
      </c>
      <c r="B423" t="s">
        <v>1326</v>
      </c>
      <c r="C423" t="s">
        <v>1327</v>
      </c>
      <c r="D423">
        <v>0</v>
      </c>
      <c r="E423">
        <v>1</v>
      </c>
      <c r="F423">
        <v>0</v>
      </c>
      <c r="G423">
        <v>0</v>
      </c>
      <c r="H423" t="s">
        <v>544</v>
      </c>
      <c r="I423" t="s">
        <v>663</v>
      </c>
      <c r="J423">
        <v>0</v>
      </c>
      <c r="K423">
        <v>1</v>
      </c>
      <c r="L423">
        <v>0</v>
      </c>
      <c r="M423">
        <v>0</v>
      </c>
      <c r="N423">
        <v>0</v>
      </c>
      <c r="O423" t="s">
        <v>181</v>
      </c>
      <c r="P423">
        <v>0</v>
      </c>
      <c r="Q423">
        <v>1</v>
      </c>
      <c r="R423">
        <v>1</v>
      </c>
      <c r="S423">
        <v>0</v>
      </c>
      <c r="T423">
        <v>0</v>
      </c>
      <c r="U423">
        <v>220</v>
      </c>
      <c r="V423" t="s">
        <v>103</v>
      </c>
      <c r="W423">
        <v>10</v>
      </c>
      <c r="X423">
        <v>0</v>
      </c>
      <c r="Y423">
        <v>0</v>
      </c>
      <c r="Z423" t="s">
        <v>103</v>
      </c>
      <c r="AA423" t="s">
        <v>103</v>
      </c>
      <c r="AB423" t="s">
        <v>103</v>
      </c>
      <c r="AC423" t="s">
        <v>103</v>
      </c>
      <c r="AD423" t="s">
        <v>103</v>
      </c>
      <c r="AE423" t="s">
        <v>103</v>
      </c>
      <c r="AH423" t="s">
        <v>1328</v>
      </c>
      <c r="AJ423" t="s">
        <v>102</v>
      </c>
      <c r="AK423" t="s">
        <v>103</v>
      </c>
      <c r="AL423" t="s">
        <v>103</v>
      </c>
      <c r="AM423" t="s">
        <v>103</v>
      </c>
      <c r="AN423" t="s">
        <v>103</v>
      </c>
      <c r="AO423" t="s">
        <v>103</v>
      </c>
      <c r="AP423" t="s">
        <v>103</v>
      </c>
      <c r="AQ423" t="s">
        <v>103</v>
      </c>
      <c r="AR423" t="s">
        <v>103</v>
      </c>
      <c r="AS423" t="s">
        <v>103</v>
      </c>
      <c r="AT423" t="s">
        <v>103</v>
      </c>
      <c r="AU423" t="s">
        <v>103</v>
      </c>
      <c r="AV423" t="s">
        <v>103</v>
      </c>
      <c r="AW423" t="s">
        <v>103</v>
      </c>
      <c r="AX423" t="s">
        <v>103</v>
      </c>
      <c r="AY423" t="s">
        <v>103</v>
      </c>
      <c r="AZ423" t="s">
        <v>103</v>
      </c>
      <c r="BE423" t="s">
        <v>102</v>
      </c>
      <c r="BF423" t="s">
        <v>103</v>
      </c>
      <c r="BG423" t="s">
        <v>103</v>
      </c>
      <c r="BH423" t="s">
        <v>103</v>
      </c>
      <c r="BI423" t="s">
        <v>103</v>
      </c>
      <c r="BJ423" t="s">
        <v>103</v>
      </c>
      <c r="BK423" t="s">
        <v>103</v>
      </c>
      <c r="BL423" t="s">
        <v>103</v>
      </c>
      <c r="BM423" t="s">
        <v>103</v>
      </c>
      <c r="BN423" t="s">
        <v>103</v>
      </c>
      <c r="BO423" t="s">
        <v>103</v>
      </c>
      <c r="BP423" t="s">
        <v>103</v>
      </c>
      <c r="BQ423" t="s">
        <v>103</v>
      </c>
      <c r="BR423" t="s">
        <v>103</v>
      </c>
      <c r="BS423" t="s">
        <v>103</v>
      </c>
      <c r="BT423" t="s">
        <v>103</v>
      </c>
      <c r="BU423" t="s">
        <v>103</v>
      </c>
      <c r="BZ423" t="s">
        <v>102</v>
      </c>
      <c r="CA423" t="s">
        <v>103</v>
      </c>
      <c r="CB423" t="s">
        <v>103</v>
      </c>
      <c r="CC423" t="s">
        <v>103</v>
      </c>
      <c r="CD423" t="s">
        <v>103</v>
      </c>
      <c r="CE423" t="s">
        <v>103</v>
      </c>
      <c r="CF423" t="s">
        <v>103</v>
      </c>
      <c r="CG423" t="s">
        <v>103</v>
      </c>
      <c r="CH423" t="s">
        <v>103</v>
      </c>
      <c r="CI423" t="s">
        <v>103</v>
      </c>
      <c r="CJ423" t="s">
        <v>103</v>
      </c>
      <c r="CK423" t="s">
        <v>103</v>
      </c>
      <c r="CL423" t="s">
        <v>103</v>
      </c>
      <c r="CM423" t="s">
        <v>103</v>
      </c>
      <c r="CN423" t="s">
        <v>103</v>
      </c>
      <c r="CO423" t="s">
        <v>103</v>
      </c>
      <c r="CP423" t="s">
        <v>103</v>
      </c>
      <c r="CU423">
        <v>1</v>
      </c>
    </row>
    <row r="424" spans="1:99" x14ac:dyDescent="0.2">
      <c r="A424" t="s">
        <v>1329</v>
      </c>
      <c r="B424" t="s">
        <v>1326</v>
      </c>
      <c r="C424" t="s">
        <v>1330</v>
      </c>
      <c r="D424">
        <v>1</v>
      </c>
      <c r="E424">
        <v>1</v>
      </c>
      <c r="F424">
        <v>0</v>
      </c>
      <c r="G424">
        <v>0</v>
      </c>
      <c r="H424" t="s">
        <v>544</v>
      </c>
      <c r="I424" t="s">
        <v>663</v>
      </c>
      <c r="J424">
        <v>0</v>
      </c>
      <c r="K424">
        <v>1</v>
      </c>
      <c r="L424">
        <v>0</v>
      </c>
      <c r="M424">
        <v>0</v>
      </c>
      <c r="N424">
        <v>0</v>
      </c>
      <c r="O424" t="s">
        <v>1331</v>
      </c>
      <c r="P424">
        <v>0</v>
      </c>
      <c r="Q424">
        <v>1</v>
      </c>
      <c r="R424">
        <v>1</v>
      </c>
      <c r="S424">
        <v>0</v>
      </c>
      <c r="T424">
        <v>0</v>
      </c>
      <c r="U424">
        <v>220</v>
      </c>
      <c r="V424" t="s">
        <v>103</v>
      </c>
      <c r="W424">
        <v>20</v>
      </c>
      <c r="X424">
        <v>0</v>
      </c>
      <c r="Y424">
        <v>0</v>
      </c>
      <c r="Z424" t="s">
        <v>103</v>
      </c>
      <c r="AA424" t="s">
        <v>103</v>
      </c>
      <c r="AB424" t="s">
        <v>103</v>
      </c>
      <c r="AC424" t="s">
        <v>103</v>
      </c>
      <c r="AD424" t="s">
        <v>103</v>
      </c>
      <c r="AE424" t="s">
        <v>103</v>
      </c>
      <c r="AH424" t="s">
        <v>1328</v>
      </c>
      <c r="AJ424" t="s">
        <v>102</v>
      </c>
      <c r="AK424" t="s">
        <v>103</v>
      </c>
      <c r="AL424" t="s">
        <v>103</v>
      </c>
      <c r="AM424" t="s">
        <v>103</v>
      </c>
      <c r="AN424" t="s">
        <v>103</v>
      </c>
      <c r="AO424" t="s">
        <v>103</v>
      </c>
      <c r="AP424" t="s">
        <v>103</v>
      </c>
      <c r="AQ424" t="s">
        <v>103</v>
      </c>
      <c r="AR424" t="s">
        <v>103</v>
      </c>
      <c r="AS424" t="s">
        <v>103</v>
      </c>
      <c r="AT424" t="s">
        <v>103</v>
      </c>
      <c r="AU424" t="s">
        <v>103</v>
      </c>
      <c r="AV424" t="s">
        <v>103</v>
      </c>
      <c r="AW424" t="s">
        <v>103</v>
      </c>
      <c r="AX424" t="s">
        <v>103</v>
      </c>
      <c r="AY424" t="s">
        <v>103</v>
      </c>
      <c r="AZ424" t="s">
        <v>103</v>
      </c>
      <c r="BE424" t="s">
        <v>102</v>
      </c>
      <c r="BF424" t="s">
        <v>103</v>
      </c>
      <c r="BG424" t="s">
        <v>103</v>
      </c>
      <c r="BH424" t="s">
        <v>103</v>
      </c>
      <c r="BI424" t="s">
        <v>103</v>
      </c>
      <c r="BJ424" t="s">
        <v>103</v>
      </c>
      <c r="BK424" t="s">
        <v>103</v>
      </c>
      <c r="BL424" t="s">
        <v>103</v>
      </c>
      <c r="BM424" t="s">
        <v>103</v>
      </c>
      <c r="BN424" t="s">
        <v>103</v>
      </c>
      <c r="BO424" t="s">
        <v>103</v>
      </c>
      <c r="BP424" t="s">
        <v>103</v>
      </c>
      <c r="BQ424" t="s">
        <v>103</v>
      </c>
      <c r="BR424" t="s">
        <v>103</v>
      </c>
      <c r="BS424" t="s">
        <v>103</v>
      </c>
      <c r="BT424" t="s">
        <v>103</v>
      </c>
      <c r="BU424" t="s">
        <v>103</v>
      </c>
      <c r="BZ424" t="s">
        <v>102</v>
      </c>
      <c r="CA424" t="s">
        <v>103</v>
      </c>
      <c r="CB424" t="s">
        <v>103</v>
      </c>
      <c r="CC424" t="s">
        <v>103</v>
      </c>
      <c r="CD424" t="s">
        <v>103</v>
      </c>
      <c r="CE424" t="s">
        <v>103</v>
      </c>
      <c r="CF424" t="s">
        <v>103</v>
      </c>
      <c r="CG424" t="s">
        <v>103</v>
      </c>
      <c r="CH424" t="s">
        <v>103</v>
      </c>
      <c r="CI424" t="s">
        <v>103</v>
      </c>
      <c r="CJ424" t="s">
        <v>103</v>
      </c>
      <c r="CK424" t="s">
        <v>103</v>
      </c>
      <c r="CL424" t="s">
        <v>103</v>
      </c>
      <c r="CM424" t="s">
        <v>103</v>
      </c>
      <c r="CN424" t="s">
        <v>103</v>
      </c>
      <c r="CO424" t="s">
        <v>103</v>
      </c>
      <c r="CP424" t="s">
        <v>103</v>
      </c>
      <c r="CU424">
        <v>1</v>
      </c>
    </row>
    <row r="425" spans="1:99" x14ac:dyDescent="0.2">
      <c r="A425" t="s">
        <v>1332</v>
      </c>
      <c r="B425" t="s">
        <v>1332</v>
      </c>
      <c r="C425" t="s">
        <v>1333</v>
      </c>
      <c r="D425">
        <v>1</v>
      </c>
      <c r="E425">
        <v>1</v>
      </c>
      <c r="F425">
        <v>0</v>
      </c>
      <c r="G425">
        <v>0</v>
      </c>
      <c r="H425" t="s">
        <v>544</v>
      </c>
      <c r="I425" t="s">
        <v>663</v>
      </c>
      <c r="J425">
        <v>0</v>
      </c>
      <c r="K425">
        <v>1</v>
      </c>
      <c r="L425">
        <v>0</v>
      </c>
      <c r="M425">
        <v>0</v>
      </c>
      <c r="N425">
        <v>0</v>
      </c>
      <c r="O425" t="s">
        <v>181</v>
      </c>
      <c r="P425">
        <v>0</v>
      </c>
      <c r="Q425">
        <v>1</v>
      </c>
      <c r="R425">
        <v>1</v>
      </c>
      <c r="S425">
        <v>0</v>
      </c>
      <c r="T425">
        <v>0</v>
      </c>
      <c r="U425">
        <v>220</v>
      </c>
      <c r="V425" t="s">
        <v>103</v>
      </c>
      <c r="W425">
        <v>10</v>
      </c>
      <c r="X425">
        <v>0</v>
      </c>
      <c r="Y425">
        <v>0</v>
      </c>
      <c r="Z425" t="s">
        <v>103</v>
      </c>
      <c r="AA425" t="s">
        <v>103</v>
      </c>
      <c r="AB425" t="s">
        <v>103</v>
      </c>
      <c r="AC425" t="s">
        <v>103</v>
      </c>
      <c r="AD425" t="s">
        <v>103</v>
      </c>
      <c r="AE425" t="s">
        <v>103</v>
      </c>
      <c r="AH425" t="s">
        <v>1334</v>
      </c>
      <c r="AJ425" t="s">
        <v>102</v>
      </c>
      <c r="AK425" t="s">
        <v>103</v>
      </c>
      <c r="AL425" t="s">
        <v>103</v>
      </c>
      <c r="AM425" t="s">
        <v>103</v>
      </c>
      <c r="AN425" t="s">
        <v>103</v>
      </c>
      <c r="AO425" t="s">
        <v>103</v>
      </c>
      <c r="AP425" t="s">
        <v>103</v>
      </c>
      <c r="AQ425" t="s">
        <v>103</v>
      </c>
      <c r="AR425" t="s">
        <v>103</v>
      </c>
      <c r="AS425" t="s">
        <v>103</v>
      </c>
      <c r="AT425" t="s">
        <v>103</v>
      </c>
      <c r="AU425" t="s">
        <v>103</v>
      </c>
      <c r="AV425" t="s">
        <v>103</v>
      </c>
      <c r="AW425" t="s">
        <v>103</v>
      </c>
      <c r="AX425" t="s">
        <v>103</v>
      </c>
      <c r="AY425" t="s">
        <v>103</v>
      </c>
      <c r="AZ425" t="s">
        <v>103</v>
      </c>
      <c r="BE425" t="s">
        <v>102</v>
      </c>
      <c r="BF425" t="s">
        <v>103</v>
      </c>
      <c r="BG425" t="s">
        <v>103</v>
      </c>
      <c r="BH425" t="s">
        <v>103</v>
      </c>
      <c r="BI425" t="s">
        <v>103</v>
      </c>
      <c r="BJ425" t="s">
        <v>103</v>
      </c>
      <c r="BK425" t="s">
        <v>103</v>
      </c>
      <c r="BL425" t="s">
        <v>103</v>
      </c>
      <c r="BM425" t="s">
        <v>103</v>
      </c>
      <c r="BN425" t="s">
        <v>103</v>
      </c>
      <c r="BO425" t="s">
        <v>103</v>
      </c>
      <c r="BP425" t="s">
        <v>103</v>
      </c>
      <c r="BQ425" t="s">
        <v>103</v>
      </c>
      <c r="BR425" t="s">
        <v>103</v>
      </c>
      <c r="BS425" t="s">
        <v>103</v>
      </c>
      <c r="BT425" t="s">
        <v>103</v>
      </c>
      <c r="BU425" t="s">
        <v>103</v>
      </c>
      <c r="BZ425" t="s">
        <v>102</v>
      </c>
      <c r="CA425" t="s">
        <v>103</v>
      </c>
      <c r="CB425" t="s">
        <v>103</v>
      </c>
      <c r="CC425" t="s">
        <v>103</v>
      </c>
      <c r="CD425" t="s">
        <v>103</v>
      </c>
      <c r="CE425" t="s">
        <v>103</v>
      </c>
      <c r="CF425" t="s">
        <v>103</v>
      </c>
      <c r="CG425" t="s">
        <v>103</v>
      </c>
      <c r="CH425" t="s">
        <v>103</v>
      </c>
      <c r="CI425" t="s">
        <v>103</v>
      </c>
      <c r="CJ425" t="s">
        <v>103</v>
      </c>
      <c r="CK425" t="s">
        <v>103</v>
      </c>
      <c r="CL425" t="s">
        <v>103</v>
      </c>
      <c r="CM425" t="s">
        <v>103</v>
      </c>
      <c r="CN425" t="s">
        <v>103</v>
      </c>
      <c r="CO425" t="s">
        <v>103</v>
      </c>
      <c r="CP425" t="s">
        <v>103</v>
      </c>
      <c r="CU425">
        <v>1</v>
      </c>
    </row>
    <row r="426" spans="1:99" x14ac:dyDescent="0.2">
      <c r="A426" t="s">
        <v>1335</v>
      </c>
      <c r="B426" t="s">
        <v>1335</v>
      </c>
      <c r="C426" t="s">
        <v>1336</v>
      </c>
      <c r="D426">
        <v>0</v>
      </c>
      <c r="E426">
        <v>1</v>
      </c>
      <c r="F426">
        <v>0</v>
      </c>
      <c r="G426">
        <v>0</v>
      </c>
      <c r="H426" t="s">
        <v>544</v>
      </c>
      <c r="I426" t="s">
        <v>663</v>
      </c>
      <c r="J426">
        <v>1</v>
      </c>
      <c r="K426">
        <v>1</v>
      </c>
      <c r="L426">
        <v>0</v>
      </c>
      <c r="M426">
        <v>0</v>
      </c>
      <c r="N426">
        <v>0</v>
      </c>
      <c r="O426" t="s">
        <v>102</v>
      </c>
      <c r="P426">
        <v>0</v>
      </c>
      <c r="Q426">
        <v>2</v>
      </c>
      <c r="R426">
        <v>2</v>
      </c>
      <c r="S426">
        <v>0</v>
      </c>
      <c r="T426">
        <v>0</v>
      </c>
      <c r="U426" t="s">
        <v>103</v>
      </c>
      <c r="V426" t="s">
        <v>103</v>
      </c>
      <c r="W426">
        <v>1</v>
      </c>
      <c r="X426" t="s">
        <v>103</v>
      </c>
      <c r="Y426" t="s">
        <v>103</v>
      </c>
      <c r="Z426" t="s">
        <v>103</v>
      </c>
      <c r="AA426" t="s">
        <v>103</v>
      </c>
      <c r="AB426" t="s">
        <v>103</v>
      </c>
      <c r="AC426" t="s">
        <v>103</v>
      </c>
      <c r="AD426" t="s">
        <v>103</v>
      </c>
      <c r="AE426" t="s">
        <v>103</v>
      </c>
      <c r="AJ426" t="s">
        <v>102</v>
      </c>
      <c r="AK426" t="s">
        <v>103</v>
      </c>
      <c r="AL426" t="s">
        <v>103</v>
      </c>
      <c r="AM426" t="s">
        <v>103</v>
      </c>
      <c r="AN426" t="s">
        <v>103</v>
      </c>
      <c r="AO426" t="s">
        <v>103</v>
      </c>
      <c r="AP426" t="s">
        <v>103</v>
      </c>
      <c r="AQ426" t="s">
        <v>103</v>
      </c>
      <c r="AR426" t="s">
        <v>103</v>
      </c>
      <c r="AS426" t="s">
        <v>103</v>
      </c>
      <c r="AT426" t="s">
        <v>103</v>
      </c>
      <c r="AU426" t="s">
        <v>103</v>
      </c>
      <c r="AV426" t="s">
        <v>103</v>
      </c>
      <c r="AW426" t="s">
        <v>103</v>
      </c>
      <c r="AX426" t="s">
        <v>103</v>
      </c>
      <c r="AY426" t="s">
        <v>103</v>
      </c>
      <c r="AZ426" t="s">
        <v>103</v>
      </c>
      <c r="BE426" t="s">
        <v>102</v>
      </c>
      <c r="BF426" t="s">
        <v>103</v>
      </c>
      <c r="BG426" t="s">
        <v>103</v>
      </c>
      <c r="BH426" t="s">
        <v>103</v>
      </c>
      <c r="BI426" t="s">
        <v>103</v>
      </c>
      <c r="BJ426" t="s">
        <v>103</v>
      </c>
      <c r="BK426" t="s">
        <v>103</v>
      </c>
      <c r="BL426" t="s">
        <v>103</v>
      </c>
      <c r="BM426" t="s">
        <v>103</v>
      </c>
      <c r="BN426" t="s">
        <v>103</v>
      </c>
      <c r="BO426" t="s">
        <v>103</v>
      </c>
      <c r="BP426" t="s">
        <v>103</v>
      </c>
      <c r="BQ426" t="s">
        <v>103</v>
      </c>
      <c r="BR426" t="s">
        <v>103</v>
      </c>
      <c r="BS426" t="s">
        <v>103</v>
      </c>
      <c r="BT426" t="s">
        <v>103</v>
      </c>
      <c r="BU426" t="s">
        <v>103</v>
      </c>
      <c r="BZ426" t="s">
        <v>102</v>
      </c>
      <c r="CA426" t="s">
        <v>103</v>
      </c>
      <c r="CB426" t="s">
        <v>103</v>
      </c>
      <c r="CC426" t="s">
        <v>103</v>
      </c>
      <c r="CD426" t="s">
        <v>103</v>
      </c>
      <c r="CE426" t="s">
        <v>103</v>
      </c>
      <c r="CF426" t="s">
        <v>103</v>
      </c>
      <c r="CG426" t="s">
        <v>103</v>
      </c>
      <c r="CH426" t="s">
        <v>103</v>
      </c>
      <c r="CI426" t="s">
        <v>103</v>
      </c>
      <c r="CJ426" t="s">
        <v>103</v>
      </c>
      <c r="CK426" t="s">
        <v>103</v>
      </c>
      <c r="CL426" t="s">
        <v>103</v>
      </c>
      <c r="CM426" t="s">
        <v>103</v>
      </c>
      <c r="CN426" t="s">
        <v>103</v>
      </c>
      <c r="CO426" t="s">
        <v>103</v>
      </c>
      <c r="CP426" t="s">
        <v>103</v>
      </c>
      <c r="CU426">
        <v>1</v>
      </c>
    </row>
    <row r="427" spans="1:99" x14ac:dyDescent="0.2">
      <c r="A427" t="s">
        <v>1337</v>
      </c>
      <c r="B427" t="s">
        <v>1337</v>
      </c>
      <c r="C427" t="s">
        <v>1338</v>
      </c>
      <c r="D427">
        <v>1</v>
      </c>
      <c r="E427">
        <v>1</v>
      </c>
      <c r="F427">
        <v>0</v>
      </c>
      <c r="G427">
        <v>0</v>
      </c>
      <c r="H427" t="s">
        <v>544</v>
      </c>
      <c r="I427" t="s">
        <v>223</v>
      </c>
      <c r="J427">
        <v>1</v>
      </c>
      <c r="K427">
        <v>1</v>
      </c>
      <c r="L427">
        <v>0</v>
      </c>
      <c r="M427">
        <v>0</v>
      </c>
      <c r="N427">
        <v>0</v>
      </c>
      <c r="O427" t="s">
        <v>102</v>
      </c>
      <c r="P427">
        <v>0</v>
      </c>
      <c r="Q427">
        <v>1.5</v>
      </c>
      <c r="R427">
        <v>1.5</v>
      </c>
      <c r="S427">
        <v>6.5</v>
      </c>
      <c r="T427">
        <v>20</v>
      </c>
      <c r="U427" t="s">
        <v>103</v>
      </c>
      <c r="V427" t="s">
        <v>103</v>
      </c>
      <c r="W427">
        <v>0</v>
      </c>
      <c r="X427">
        <v>0</v>
      </c>
      <c r="Y427" t="s">
        <v>103</v>
      </c>
      <c r="Z427" t="s">
        <v>103</v>
      </c>
      <c r="AA427" t="s">
        <v>103</v>
      </c>
      <c r="AB427" t="s">
        <v>103</v>
      </c>
      <c r="AC427" t="s">
        <v>103</v>
      </c>
      <c r="AD427" t="s">
        <v>103</v>
      </c>
      <c r="AE427" t="s">
        <v>103</v>
      </c>
      <c r="AH427" t="s">
        <v>1339</v>
      </c>
      <c r="AJ427" t="s">
        <v>102</v>
      </c>
      <c r="AK427" t="s">
        <v>103</v>
      </c>
      <c r="AL427" t="s">
        <v>103</v>
      </c>
      <c r="AM427" t="s">
        <v>103</v>
      </c>
      <c r="AN427" t="s">
        <v>103</v>
      </c>
      <c r="AO427" t="s">
        <v>103</v>
      </c>
      <c r="AP427" t="s">
        <v>103</v>
      </c>
      <c r="AQ427" t="s">
        <v>103</v>
      </c>
      <c r="AR427" t="s">
        <v>103</v>
      </c>
      <c r="AS427" t="s">
        <v>103</v>
      </c>
      <c r="AT427" t="s">
        <v>103</v>
      </c>
      <c r="AU427" t="s">
        <v>103</v>
      </c>
      <c r="AV427" t="s">
        <v>103</v>
      </c>
      <c r="AW427" t="s">
        <v>103</v>
      </c>
      <c r="AX427" t="s">
        <v>103</v>
      </c>
      <c r="AY427" t="s">
        <v>103</v>
      </c>
      <c r="AZ427" t="s">
        <v>103</v>
      </c>
      <c r="BE427" t="s">
        <v>102</v>
      </c>
      <c r="BF427" t="s">
        <v>103</v>
      </c>
      <c r="BG427" t="s">
        <v>103</v>
      </c>
      <c r="BH427" t="s">
        <v>103</v>
      </c>
      <c r="BI427" t="s">
        <v>103</v>
      </c>
      <c r="BJ427" t="s">
        <v>103</v>
      </c>
      <c r="BK427" t="s">
        <v>103</v>
      </c>
      <c r="BL427" t="s">
        <v>103</v>
      </c>
      <c r="BM427" t="s">
        <v>103</v>
      </c>
      <c r="BN427" t="s">
        <v>103</v>
      </c>
      <c r="BO427" t="s">
        <v>103</v>
      </c>
      <c r="BP427" t="s">
        <v>103</v>
      </c>
      <c r="BQ427" t="s">
        <v>103</v>
      </c>
      <c r="BR427" t="s">
        <v>103</v>
      </c>
      <c r="BS427" t="s">
        <v>103</v>
      </c>
      <c r="BT427" t="s">
        <v>103</v>
      </c>
      <c r="BU427" t="s">
        <v>103</v>
      </c>
      <c r="BZ427" t="s">
        <v>102</v>
      </c>
      <c r="CA427" t="s">
        <v>103</v>
      </c>
      <c r="CB427" t="s">
        <v>103</v>
      </c>
      <c r="CC427" t="s">
        <v>103</v>
      </c>
      <c r="CD427" t="s">
        <v>103</v>
      </c>
      <c r="CE427" t="s">
        <v>103</v>
      </c>
      <c r="CF427" t="s">
        <v>103</v>
      </c>
      <c r="CG427" t="s">
        <v>103</v>
      </c>
      <c r="CH427" t="s">
        <v>103</v>
      </c>
      <c r="CI427" t="s">
        <v>103</v>
      </c>
      <c r="CJ427" t="s">
        <v>103</v>
      </c>
      <c r="CK427" t="s">
        <v>103</v>
      </c>
      <c r="CL427" t="s">
        <v>103</v>
      </c>
      <c r="CM427" t="s">
        <v>103</v>
      </c>
      <c r="CN427" t="s">
        <v>103</v>
      </c>
      <c r="CO427" t="s">
        <v>103</v>
      </c>
      <c r="CP427" t="s">
        <v>103</v>
      </c>
      <c r="CU427">
        <v>1</v>
      </c>
    </row>
    <row r="428" spans="1:99" x14ac:dyDescent="0.2">
      <c r="A428" t="s">
        <v>1340</v>
      </c>
      <c r="B428" t="s">
        <v>1340</v>
      </c>
      <c r="C428" t="s">
        <v>1341</v>
      </c>
      <c r="D428">
        <v>1</v>
      </c>
      <c r="E428">
        <v>1</v>
      </c>
      <c r="F428">
        <v>0</v>
      </c>
      <c r="G428">
        <v>0</v>
      </c>
      <c r="H428" t="s">
        <v>544</v>
      </c>
      <c r="I428" t="s">
        <v>101</v>
      </c>
      <c r="J428">
        <v>1</v>
      </c>
      <c r="K428">
        <v>1</v>
      </c>
      <c r="L428">
        <v>0</v>
      </c>
      <c r="M428">
        <v>0</v>
      </c>
      <c r="N428">
        <v>0</v>
      </c>
      <c r="O428" t="s">
        <v>102</v>
      </c>
      <c r="P428">
        <v>0.7</v>
      </c>
      <c r="Q428">
        <v>0.5</v>
      </c>
      <c r="R428">
        <v>10</v>
      </c>
      <c r="S428">
        <v>0</v>
      </c>
      <c r="T428">
        <v>0</v>
      </c>
      <c r="U428">
        <v>-1</v>
      </c>
      <c r="V428" t="s">
        <v>103</v>
      </c>
      <c r="W428" t="s">
        <v>170</v>
      </c>
      <c r="X428">
        <v>7</v>
      </c>
      <c r="Y428">
        <v>0.5</v>
      </c>
      <c r="Z428">
        <v>0.5</v>
      </c>
      <c r="AA428" t="s">
        <v>103</v>
      </c>
      <c r="AB428" t="s">
        <v>103</v>
      </c>
      <c r="AC428" t="s">
        <v>103</v>
      </c>
      <c r="AD428" t="s">
        <v>103</v>
      </c>
      <c r="AE428" t="s">
        <v>103</v>
      </c>
      <c r="AG428" t="s">
        <v>1342</v>
      </c>
      <c r="AJ428" t="s">
        <v>102</v>
      </c>
      <c r="AK428" t="s">
        <v>103</v>
      </c>
      <c r="AL428" t="s">
        <v>103</v>
      </c>
      <c r="AM428" t="s">
        <v>103</v>
      </c>
      <c r="AN428" t="s">
        <v>103</v>
      </c>
      <c r="AO428" t="s">
        <v>103</v>
      </c>
      <c r="AP428" t="s">
        <v>103</v>
      </c>
      <c r="AQ428" t="s">
        <v>103</v>
      </c>
      <c r="AR428" t="s">
        <v>103</v>
      </c>
      <c r="AS428" t="s">
        <v>103</v>
      </c>
      <c r="AT428" t="s">
        <v>103</v>
      </c>
      <c r="AU428" t="s">
        <v>103</v>
      </c>
      <c r="AV428" t="s">
        <v>103</v>
      </c>
      <c r="AW428" t="s">
        <v>103</v>
      </c>
      <c r="AX428" t="s">
        <v>103</v>
      </c>
      <c r="AY428" t="s">
        <v>103</v>
      </c>
      <c r="AZ428" t="s">
        <v>103</v>
      </c>
      <c r="BE428" t="s">
        <v>102</v>
      </c>
      <c r="BF428" t="s">
        <v>103</v>
      </c>
      <c r="BG428" t="s">
        <v>103</v>
      </c>
      <c r="BH428" t="s">
        <v>103</v>
      </c>
      <c r="BI428" t="s">
        <v>103</v>
      </c>
      <c r="BJ428" t="s">
        <v>103</v>
      </c>
      <c r="BK428" t="s">
        <v>103</v>
      </c>
      <c r="BL428" t="s">
        <v>103</v>
      </c>
      <c r="BM428" t="s">
        <v>103</v>
      </c>
      <c r="BN428" t="s">
        <v>103</v>
      </c>
      <c r="BO428" t="s">
        <v>103</v>
      </c>
      <c r="BP428" t="s">
        <v>103</v>
      </c>
      <c r="BQ428" t="s">
        <v>103</v>
      </c>
      <c r="BR428" t="s">
        <v>103</v>
      </c>
      <c r="BS428" t="s">
        <v>103</v>
      </c>
      <c r="BT428" t="s">
        <v>103</v>
      </c>
      <c r="BU428" t="s">
        <v>103</v>
      </c>
      <c r="BZ428" t="s">
        <v>102</v>
      </c>
      <c r="CA428" t="s">
        <v>103</v>
      </c>
      <c r="CB428" t="s">
        <v>103</v>
      </c>
      <c r="CC428" t="s">
        <v>103</v>
      </c>
      <c r="CD428" t="s">
        <v>103</v>
      </c>
      <c r="CE428" t="s">
        <v>103</v>
      </c>
      <c r="CF428" t="s">
        <v>103</v>
      </c>
      <c r="CG428" t="s">
        <v>103</v>
      </c>
      <c r="CH428" t="s">
        <v>103</v>
      </c>
      <c r="CI428" t="s">
        <v>103</v>
      </c>
      <c r="CJ428" t="s">
        <v>103</v>
      </c>
      <c r="CK428" t="s">
        <v>103</v>
      </c>
      <c r="CL428" t="s">
        <v>103</v>
      </c>
      <c r="CM428" t="s">
        <v>103</v>
      </c>
      <c r="CN428" t="s">
        <v>103</v>
      </c>
      <c r="CO428" t="s">
        <v>103</v>
      </c>
      <c r="CP428" t="s">
        <v>103</v>
      </c>
      <c r="CU428">
        <v>1</v>
      </c>
    </row>
    <row r="429" spans="1:99" x14ac:dyDescent="0.2">
      <c r="A429" t="s">
        <v>1343</v>
      </c>
      <c r="B429" t="s">
        <v>1343</v>
      </c>
      <c r="C429" t="s">
        <v>1344</v>
      </c>
      <c r="D429">
        <v>1</v>
      </c>
      <c r="E429">
        <v>1</v>
      </c>
      <c r="F429">
        <v>0</v>
      </c>
      <c r="G429">
        <v>0</v>
      </c>
      <c r="H429" t="s">
        <v>544</v>
      </c>
      <c r="I429" t="s">
        <v>101</v>
      </c>
      <c r="J429">
        <v>1</v>
      </c>
      <c r="K429">
        <v>1</v>
      </c>
      <c r="L429">
        <v>0</v>
      </c>
      <c r="M429">
        <v>0</v>
      </c>
      <c r="N429">
        <v>0</v>
      </c>
      <c r="O429" t="s">
        <v>1345</v>
      </c>
      <c r="P429">
        <v>0</v>
      </c>
      <c r="Q429">
        <v>10</v>
      </c>
      <c r="R429">
        <v>7</v>
      </c>
      <c r="S429">
        <v>0.5</v>
      </c>
      <c r="T429">
        <v>0</v>
      </c>
      <c r="U429">
        <v>600</v>
      </c>
      <c r="W429">
        <v>20</v>
      </c>
      <c r="X429">
        <v>2</v>
      </c>
      <c r="Y429" t="s">
        <v>103</v>
      </c>
      <c r="Z429" t="s">
        <v>103</v>
      </c>
      <c r="AA429" t="s">
        <v>103</v>
      </c>
      <c r="AB429" t="s">
        <v>103</v>
      </c>
      <c r="AC429" t="s">
        <v>103</v>
      </c>
      <c r="AD429" t="s">
        <v>103</v>
      </c>
      <c r="AE429" t="s">
        <v>103</v>
      </c>
      <c r="AJ429" t="s">
        <v>102</v>
      </c>
      <c r="AK429" t="s">
        <v>103</v>
      </c>
      <c r="AL429" t="s">
        <v>103</v>
      </c>
      <c r="AM429" t="s">
        <v>103</v>
      </c>
      <c r="AN429" t="s">
        <v>103</v>
      </c>
      <c r="AO429" t="s">
        <v>103</v>
      </c>
      <c r="AP429" t="s">
        <v>103</v>
      </c>
      <c r="AQ429" t="s">
        <v>103</v>
      </c>
      <c r="AR429" t="s">
        <v>103</v>
      </c>
      <c r="AS429" t="s">
        <v>103</v>
      </c>
      <c r="AT429" t="s">
        <v>103</v>
      </c>
      <c r="AU429" t="s">
        <v>103</v>
      </c>
      <c r="AV429" t="s">
        <v>103</v>
      </c>
      <c r="AW429" t="s">
        <v>103</v>
      </c>
      <c r="AX429" t="s">
        <v>103</v>
      </c>
      <c r="AY429" t="s">
        <v>103</v>
      </c>
      <c r="AZ429" t="s">
        <v>103</v>
      </c>
      <c r="BE429" t="s">
        <v>102</v>
      </c>
      <c r="BF429" t="s">
        <v>103</v>
      </c>
      <c r="BG429" t="s">
        <v>103</v>
      </c>
      <c r="BH429" t="s">
        <v>103</v>
      </c>
      <c r="BI429" t="s">
        <v>103</v>
      </c>
      <c r="BJ429" t="s">
        <v>103</v>
      </c>
      <c r="BK429" t="s">
        <v>103</v>
      </c>
      <c r="BL429" t="s">
        <v>103</v>
      </c>
      <c r="BM429" t="s">
        <v>103</v>
      </c>
      <c r="BN429" t="s">
        <v>103</v>
      </c>
      <c r="BO429" t="s">
        <v>103</v>
      </c>
      <c r="BP429" t="s">
        <v>103</v>
      </c>
      <c r="BQ429" t="s">
        <v>103</v>
      </c>
      <c r="BR429" t="s">
        <v>103</v>
      </c>
      <c r="BS429" t="s">
        <v>103</v>
      </c>
      <c r="BT429" t="s">
        <v>103</v>
      </c>
      <c r="BU429" t="s">
        <v>103</v>
      </c>
      <c r="BZ429" t="s">
        <v>102</v>
      </c>
      <c r="CA429" t="s">
        <v>103</v>
      </c>
      <c r="CB429" t="s">
        <v>103</v>
      </c>
      <c r="CC429" t="s">
        <v>103</v>
      </c>
      <c r="CD429" t="s">
        <v>103</v>
      </c>
      <c r="CE429" t="s">
        <v>103</v>
      </c>
      <c r="CF429" t="s">
        <v>103</v>
      </c>
      <c r="CG429" t="s">
        <v>103</v>
      </c>
      <c r="CH429" t="s">
        <v>103</v>
      </c>
      <c r="CI429" t="s">
        <v>103</v>
      </c>
      <c r="CJ429" t="s">
        <v>103</v>
      </c>
      <c r="CK429" t="s">
        <v>103</v>
      </c>
      <c r="CL429" t="s">
        <v>103</v>
      </c>
      <c r="CM429" t="s">
        <v>103</v>
      </c>
      <c r="CN429" t="s">
        <v>103</v>
      </c>
      <c r="CO429" t="s">
        <v>103</v>
      </c>
      <c r="CP429" t="s">
        <v>103</v>
      </c>
      <c r="CU429">
        <v>1</v>
      </c>
    </row>
    <row r="430" spans="1:99" x14ac:dyDescent="0.2">
      <c r="A430" t="s">
        <v>1346</v>
      </c>
      <c r="B430" t="s">
        <v>1346</v>
      </c>
      <c r="C430" t="s">
        <v>1347</v>
      </c>
      <c r="D430">
        <v>0</v>
      </c>
      <c r="E430">
        <v>1</v>
      </c>
      <c r="F430">
        <v>0</v>
      </c>
      <c r="G430">
        <v>0</v>
      </c>
      <c r="H430" t="s">
        <v>544</v>
      </c>
      <c r="I430" t="s">
        <v>173</v>
      </c>
      <c r="J430">
        <v>1</v>
      </c>
      <c r="K430">
        <v>1</v>
      </c>
      <c r="L430">
        <v>0</v>
      </c>
      <c r="M430">
        <v>0</v>
      </c>
      <c r="N430">
        <v>0</v>
      </c>
      <c r="O430" t="s">
        <v>1348</v>
      </c>
      <c r="P430">
        <v>0</v>
      </c>
      <c r="Q430">
        <v>10</v>
      </c>
      <c r="R430">
        <v>10</v>
      </c>
      <c r="S430">
        <v>0</v>
      </c>
      <c r="T430">
        <v>0</v>
      </c>
      <c r="U430" t="s">
        <v>103</v>
      </c>
      <c r="V430" t="s">
        <v>103</v>
      </c>
      <c r="W430" t="s">
        <v>103</v>
      </c>
      <c r="X430" t="s">
        <v>103</v>
      </c>
      <c r="Y430" t="s">
        <v>103</v>
      </c>
      <c r="Z430" t="s">
        <v>103</v>
      </c>
      <c r="AA430" t="s">
        <v>103</v>
      </c>
      <c r="AB430" t="s">
        <v>103</v>
      </c>
      <c r="AC430" t="s">
        <v>103</v>
      </c>
      <c r="AD430" t="s">
        <v>103</v>
      </c>
      <c r="AE430" t="s">
        <v>103</v>
      </c>
      <c r="AG430" t="s">
        <v>699</v>
      </c>
      <c r="AJ430" t="s">
        <v>102</v>
      </c>
      <c r="AK430" t="s">
        <v>103</v>
      </c>
      <c r="AL430" t="s">
        <v>103</v>
      </c>
      <c r="AM430" t="s">
        <v>103</v>
      </c>
      <c r="AN430" t="s">
        <v>103</v>
      </c>
      <c r="AO430" t="s">
        <v>103</v>
      </c>
      <c r="AP430" t="s">
        <v>103</v>
      </c>
      <c r="AQ430" t="s">
        <v>103</v>
      </c>
      <c r="AR430" t="s">
        <v>103</v>
      </c>
      <c r="AS430" t="s">
        <v>103</v>
      </c>
      <c r="AT430" t="s">
        <v>103</v>
      </c>
      <c r="AU430" t="s">
        <v>103</v>
      </c>
      <c r="AV430" t="s">
        <v>103</v>
      </c>
      <c r="AW430" t="s">
        <v>103</v>
      </c>
      <c r="AX430" t="s">
        <v>103</v>
      </c>
      <c r="AY430" t="s">
        <v>103</v>
      </c>
      <c r="AZ430" t="s">
        <v>103</v>
      </c>
      <c r="BE430" t="s">
        <v>102</v>
      </c>
      <c r="BF430" t="s">
        <v>103</v>
      </c>
      <c r="BG430" t="s">
        <v>103</v>
      </c>
      <c r="BH430" t="s">
        <v>103</v>
      </c>
      <c r="BI430" t="s">
        <v>103</v>
      </c>
      <c r="BJ430" t="s">
        <v>103</v>
      </c>
      <c r="BK430" t="s">
        <v>103</v>
      </c>
      <c r="BL430" t="s">
        <v>103</v>
      </c>
      <c r="BM430" t="s">
        <v>103</v>
      </c>
      <c r="BN430" t="s">
        <v>103</v>
      </c>
      <c r="BO430" t="s">
        <v>103</v>
      </c>
      <c r="BP430" t="s">
        <v>103</v>
      </c>
      <c r="BQ430" t="s">
        <v>103</v>
      </c>
      <c r="BR430" t="s">
        <v>103</v>
      </c>
      <c r="BS430" t="s">
        <v>103</v>
      </c>
      <c r="BT430" t="s">
        <v>103</v>
      </c>
      <c r="BU430" t="s">
        <v>103</v>
      </c>
      <c r="BZ430" t="s">
        <v>102</v>
      </c>
      <c r="CA430" t="s">
        <v>103</v>
      </c>
      <c r="CB430" t="s">
        <v>103</v>
      </c>
      <c r="CC430" t="s">
        <v>103</v>
      </c>
      <c r="CD430" t="s">
        <v>103</v>
      </c>
      <c r="CE430" t="s">
        <v>103</v>
      </c>
      <c r="CF430" t="s">
        <v>103</v>
      </c>
      <c r="CG430" t="s">
        <v>103</v>
      </c>
      <c r="CH430" t="s">
        <v>103</v>
      </c>
      <c r="CI430" t="s">
        <v>103</v>
      </c>
      <c r="CJ430" t="s">
        <v>103</v>
      </c>
      <c r="CK430" t="s">
        <v>103</v>
      </c>
      <c r="CL430" t="s">
        <v>103</v>
      </c>
      <c r="CM430" t="s">
        <v>103</v>
      </c>
      <c r="CN430" t="s">
        <v>103</v>
      </c>
      <c r="CO430" t="s">
        <v>103</v>
      </c>
      <c r="CP430" t="s">
        <v>103</v>
      </c>
      <c r="CU430">
        <v>1</v>
      </c>
    </row>
    <row r="431" spans="1:99" x14ac:dyDescent="0.2">
      <c r="A431" t="s">
        <v>1349</v>
      </c>
      <c r="B431" t="s">
        <v>1349</v>
      </c>
      <c r="C431" t="s">
        <v>1350</v>
      </c>
      <c r="D431">
        <v>0</v>
      </c>
      <c r="E431">
        <v>1</v>
      </c>
      <c r="F431">
        <v>0</v>
      </c>
      <c r="G431">
        <v>0</v>
      </c>
      <c r="H431" t="s">
        <v>544</v>
      </c>
      <c r="I431" t="s">
        <v>663</v>
      </c>
      <c r="J431">
        <v>1</v>
      </c>
      <c r="K431">
        <v>1</v>
      </c>
      <c r="L431">
        <v>0</v>
      </c>
      <c r="M431">
        <v>0</v>
      </c>
      <c r="N431">
        <v>0</v>
      </c>
      <c r="O431" t="s">
        <v>203</v>
      </c>
      <c r="P431">
        <v>0</v>
      </c>
      <c r="Q431">
        <v>10</v>
      </c>
      <c r="R431">
        <v>10</v>
      </c>
      <c r="S431">
        <v>0</v>
      </c>
      <c r="T431">
        <v>0</v>
      </c>
      <c r="U431" t="s">
        <v>103</v>
      </c>
      <c r="V431" t="s">
        <v>103</v>
      </c>
      <c r="W431">
        <v>4</v>
      </c>
      <c r="X431">
        <v>0</v>
      </c>
      <c r="Y431">
        <v>0</v>
      </c>
      <c r="Z431">
        <v>1</v>
      </c>
      <c r="AA431" t="s">
        <v>103</v>
      </c>
      <c r="AB431" t="s">
        <v>103</v>
      </c>
      <c r="AC431" t="s">
        <v>103</v>
      </c>
      <c r="AD431" t="s">
        <v>103</v>
      </c>
      <c r="AE431" t="s">
        <v>103</v>
      </c>
      <c r="AH431" t="s">
        <v>1351</v>
      </c>
      <c r="AJ431" t="s">
        <v>102</v>
      </c>
      <c r="AK431" t="s">
        <v>103</v>
      </c>
      <c r="AL431" t="s">
        <v>103</v>
      </c>
      <c r="AM431" t="s">
        <v>103</v>
      </c>
      <c r="AN431" t="s">
        <v>103</v>
      </c>
      <c r="AO431" t="s">
        <v>103</v>
      </c>
      <c r="AP431" t="s">
        <v>103</v>
      </c>
      <c r="AQ431" t="s">
        <v>103</v>
      </c>
      <c r="AR431" t="s">
        <v>103</v>
      </c>
      <c r="AS431" t="s">
        <v>103</v>
      </c>
      <c r="AT431" t="s">
        <v>103</v>
      </c>
      <c r="AU431" t="s">
        <v>103</v>
      </c>
      <c r="AV431" t="s">
        <v>103</v>
      </c>
      <c r="AW431" t="s">
        <v>103</v>
      </c>
      <c r="AX431" t="s">
        <v>103</v>
      </c>
      <c r="AY431" t="s">
        <v>103</v>
      </c>
      <c r="AZ431" t="s">
        <v>103</v>
      </c>
      <c r="BE431" t="s">
        <v>102</v>
      </c>
      <c r="BF431" t="s">
        <v>103</v>
      </c>
      <c r="BG431" t="s">
        <v>103</v>
      </c>
      <c r="BH431" t="s">
        <v>103</v>
      </c>
      <c r="BI431" t="s">
        <v>103</v>
      </c>
      <c r="BJ431" t="s">
        <v>103</v>
      </c>
      <c r="BK431" t="s">
        <v>103</v>
      </c>
      <c r="BL431" t="s">
        <v>103</v>
      </c>
      <c r="BM431" t="s">
        <v>103</v>
      </c>
      <c r="BN431" t="s">
        <v>103</v>
      </c>
      <c r="BO431" t="s">
        <v>103</v>
      </c>
      <c r="BP431" t="s">
        <v>103</v>
      </c>
      <c r="BQ431" t="s">
        <v>103</v>
      </c>
      <c r="BR431" t="s">
        <v>103</v>
      </c>
      <c r="BS431" t="s">
        <v>103</v>
      </c>
      <c r="BT431" t="s">
        <v>103</v>
      </c>
      <c r="BU431" t="s">
        <v>103</v>
      </c>
      <c r="BZ431" t="s">
        <v>102</v>
      </c>
      <c r="CA431" t="s">
        <v>103</v>
      </c>
      <c r="CB431" t="s">
        <v>103</v>
      </c>
      <c r="CC431" t="s">
        <v>103</v>
      </c>
      <c r="CD431" t="s">
        <v>103</v>
      </c>
      <c r="CE431" t="s">
        <v>103</v>
      </c>
      <c r="CF431" t="s">
        <v>103</v>
      </c>
      <c r="CG431" t="s">
        <v>103</v>
      </c>
      <c r="CH431" t="s">
        <v>103</v>
      </c>
      <c r="CI431" t="s">
        <v>103</v>
      </c>
      <c r="CJ431" t="s">
        <v>103</v>
      </c>
      <c r="CK431" t="s">
        <v>103</v>
      </c>
      <c r="CL431" t="s">
        <v>103</v>
      </c>
      <c r="CM431" t="s">
        <v>103</v>
      </c>
      <c r="CN431" t="s">
        <v>103</v>
      </c>
      <c r="CO431" t="s">
        <v>103</v>
      </c>
      <c r="CP431" t="s">
        <v>103</v>
      </c>
      <c r="CU431">
        <v>1</v>
      </c>
    </row>
    <row r="432" spans="1:99" x14ac:dyDescent="0.2">
      <c r="A432" t="s">
        <v>1352</v>
      </c>
      <c r="B432" t="s">
        <v>1352</v>
      </c>
      <c r="C432" t="s">
        <v>1353</v>
      </c>
      <c r="D432">
        <v>0</v>
      </c>
      <c r="E432">
        <v>1</v>
      </c>
      <c r="F432">
        <v>0</v>
      </c>
      <c r="G432">
        <v>0</v>
      </c>
      <c r="H432" t="s">
        <v>544</v>
      </c>
      <c r="I432" t="s">
        <v>101</v>
      </c>
      <c r="J432">
        <v>1</v>
      </c>
      <c r="K432">
        <v>1</v>
      </c>
      <c r="L432">
        <v>0</v>
      </c>
      <c r="M432">
        <v>0</v>
      </c>
      <c r="N432">
        <v>0</v>
      </c>
      <c r="O432" t="s">
        <v>1354</v>
      </c>
      <c r="P432">
        <v>0</v>
      </c>
      <c r="Q432">
        <v>60</v>
      </c>
      <c r="R432">
        <v>60</v>
      </c>
      <c r="S432">
        <v>3</v>
      </c>
      <c r="T432">
        <v>220</v>
      </c>
      <c r="U432" t="s">
        <v>103</v>
      </c>
      <c r="V432">
        <v>500</v>
      </c>
      <c r="W432">
        <v>5</v>
      </c>
      <c r="X432" t="s">
        <v>1355</v>
      </c>
      <c r="Y432" t="s">
        <v>1356</v>
      </c>
      <c r="Z432" t="s">
        <v>1357</v>
      </c>
      <c r="AA432" t="s">
        <v>1358</v>
      </c>
      <c r="AB432" t="s">
        <v>103</v>
      </c>
      <c r="AC432" t="s">
        <v>103</v>
      </c>
      <c r="AD432" t="s">
        <v>103</v>
      </c>
      <c r="AE432" t="s">
        <v>103</v>
      </c>
      <c r="AH432" t="s">
        <v>1359</v>
      </c>
      <c r="AJ432" t="s">
        <v>102</v>
      </c>
      <c r="AK432" t="s">
        <v>103</v>
      </c>
      <c r="AL432" t="s">
        <v>103</v>
      </c>
      <c r="AM432" t="s">
        <v>103</v>
      </c>
      <c r="AN432" t="s">
        <v>103</v>
      </c>
      <c r="AO432" t="s">
        <v>103</v>
      </c>
      <c r="AP432" t="s">
        <v>103</v>
      </c>
      <c r="AQ432" t="s">
        <v>103</v>
      </c>
      <c r="AR432" t="s">
        <v>103</v>
      </c>
      <c r="AS432" t="s">
        <v>103</v>
      </c>
      <c r="AT432" t="s">
        <v>103</v>
      </c>
      <c r="AU432" t="s">
        <v>103</v>
      </c>
      <c r="AV432" t="s">
        <v>103</v>
      </c>
      <c r="AW432" t="s">
        <v>103</v>
      </c>
      <c r="AX432" t="s">
        <v>103</v>
      </c>
      <c r="AY432" t="s">
        <v>103</v>
      </c>
      <c r="AZ432" t="s">
        <v>103</v>
      </c>
      <c r="BE432" t="s">
        <v>102</v>
      </c>
      <c r="BF432" t="s">
        <v>103</v>
      </c>
      <c r="BG432" t="s">
        <v>103</v>
      </c>
      <c r="BH432" t="s">
        <v>103</v>
      </c>
      <c r="BI432" t="s">
        <v>103</v>
      </c>
      <c r="BJ432" t="s">
        <v>103</v>
      </c>
      <c r="BK432" t="s">
        <v>103</v>
      </c>
      <c r="BL432" t="s">
        <v>103</v>
      </c>
      <c r="BM432" t="s">
        <v>103</v>
      </c>
      <c r="BN432" t="s">
        <v>103</v>
      </c>
      <c r="BO432" t="s">
        <v>103</v>
      </c>
      <c r="BP432" t="s">
        <v>103</v>
      </c>
      <c r="BQ432" t="s">
        <v>103</v>
      </c>
      <c r="BR432" t="s">
        <v>103</v>
      </c>
      <c r="BS432" t="s">
        <v>103</v>
      </c>
      <c r="BT432" t="s">
        <v>103</v>
      </c>
      <c r="BU432" t="s">
        <v>103</v>
      </c>
      <c r="BZ432" t="s">
        <v>102</v>
      </c>
      <c r="CA432" t="s">
        <v>103</v>
      </c>
      <c r="CB432" t="s">
        <v>103</v>
      </c>
      <c r="CC432" t="s">
        <v>103</v>
      </c>
      <c r="CD432" t="s">
        <v>103</v>
      </c>
      <c r="CE432" t="s">
        <v>103</v>
      </c>
      <c r="CF432" t="s">
        <v>103</v>
      </c>
      <c r="CG432" t="s">
        <v>103</v>
      </c>
      <c r="CH432" t="s">
        <v>103</v>
      </c>
      <c r="CI432" t="s">
        <v>103</v>
      </c>
      <c r="CJ432" t="s">
        <v>103</v>
      </c>
      <c r="CK432" t="s">
        <v>103</v>
      </c>
      <c r="CL432" t="s">
        <v>103</v>
      </c>
      <c r="CM432" t="s">
        <v>103</v>
      </c>
      <c r="CN432" t="s">
        <v>103</v>
      </c>
      <c r="CO432" t="s">
        <v>103</v>
      </c>
      <c r="CP432" t="s">
        <v>103</v>
      </c>
      <c r="CU432">
        <v>1</v>
      </c>
    </row>
    <row r="433" spans="1:99" x14ac:dyDescent="0.2">
      <c r="A433" t="s">
        <v>1360</v>
      </c>
      <c r="B433" t="s">
        <v>1352</v>
      </c>
      <c r="C433" t="s">
        <v>1361</v>
      </c>
      <c r="D433">
        <v>0</v>
      </c>
      <c r="E433">
        <v>1</v>
      </c>
      <c r="F433">
        <v>0</v>
      </c>
      <c r="G433">
        <v>0</v>
      </c>
      <c r="H433" t="s">
        <v>544</v>
      </c>
      <c r="I433" t="s">
        <v>121</v>
      </c>
      <c r="J433">
        <v>0</v>
      </c>
      <c r="K433">
        <v>1</v>
      </c>
      <c r="L433">
        <v>0</v>
      </c>
      <c r="M433">
        <v>0</v>
      </c>
      <c r="N433">
        <v>0</v>
      </c>
      <c r="O433" t="s">
        <v>1354</v>
      </c>
      <c r="P433">
        <v>0</v>
      </c>
      <c r="Q433">
        <v>25</v>
      </c>
      <c r="R433">
        <v>25</v>
      </c>
      <c r="S433">
        <v>10</v>
      </c>
      <c r="T433">
        <v>220</v>
      </c>
      <c r="U433" t="s">
        <v>103</v>
      </c>
      <c r="V433">
        <v>500</v>
      </c>
      <c r="W433">
        <v>5</v>
      </c>
      <c r="X433" t="s">
        <v>1355</v>
      </c>
      <c r="Y433" t="s">
        <v>1356</v>
      </c>
      <c r="Z433" t="s">
        <v>1357</v>
      </c>
      <c r="AA433" t="s">
        <v>1358</v>
      </c>
      <c r="AB433" t="s">
        <v>103</v>
      </c>
      <c r="AC433" t="s">
        <v>103</v>
      </c>
      <c r="AD433" t="s">
        <v>103</v>
      </c>
      <c r="AE433" t="s">
        <v>103</v>
      </c>
      <c r="AH433" t="s">
        <v>1359</v>
      </c>
      <c r="AJ433" t="s">
        <v>102</v>
      </c>
      <c r="AK433" t="s">
        <v>103</v>
      </c>
      <c r="AL433" t="s">
        <v>103</v>
      </c>
      <c r="AM433" t="s">
        <v>103</v>
      </c>
      <c r="AN433" t="s">
        <v>103</v>
      </c>
      <c r="AO433" t="s">
        <v>103</v>
      </c>
      <c r="AP433" t="s">
        <v>103</v>
      </c>
      <c r="AQ433" t="s">
        <v>103</v>
      </c>
      <c r="AR433" t="s">
        <v>103</v>
      </c>
      <c r="AS433" t="s">
        <v>103</v>
      </c>
      <c r="AT433" t="s">
        <v>103</v>
      </c>
      <c r="AU433" t="s">
        <v>103</v>
      </c>
      <c r="AV433" t="s">
        <v>103</v>
      </c>
      <c r="AW433" t="s">
        <v>103</v>
      </c>
      <c r="AX433" t="s">
        <v>103</v>
      </c>
      <c r="AY433" t="s">
        <v>103</v>
      </c>
      <c r="AZ433" t="s">
        <v>103</v>
      </c>
      <c r="BE433" t="s">
        <v>102</v>
      </c>
      <c r="BF433" t="s">
        <v>103</v>
      </c>
      <c r="BG433" t="s">
        <v>103</v>
      </c>
      <c r="BH433" t="s">
        <v>103</v>
      </c>
      <c r="BI433" t="s">
        <v>103</v>
      </c>
      <c r="BJ433" t="s">
        <v>103</v>
      </c>
      <c r="BK433" t="s">
        <v>103</v>
      </c>
      <c r="BL433" t="s">
        <v>103</v>
      </c>
      <c r="BM433" t="s">
        <v>103</v>
      </c>
      <c r="BN433" t="s">
        <v>103</v>
      </c>
      <c r="BO433" t="s">
        <v>103</v>
      </c>
      <c r="BP433" t="s">
        <v>103</v>
      </c>
      <c r="BQ433" t="s">
        <v>103</v>
      </c>
      <c r="BR433" t="s">
        <v>103</v>
      </c>
      <c r="BS433" t="s">
        <v>103</v>
      </c>
      <c r="BT433" t="s">
        <v>103</v>
      </c>
      <c r="BU433" t="s">
        <v>103</v>
      </c>
      <c r="BZ433" t="s">
        <v>102</v>
      </c>
      <c r="CA433" t="s">
        <v>103</v>
      </c>
      <c r="CB433" t="s">
        <v>103</v>
      </c>
      <c r="CC433" t="s">
        <v>103</v>
      </c>
      <c r="CD433" t="s">
        <v>103</v>
      </c>
      <c r="CE433" t="s">
        <v>103</v>
      </c>
      <c r="CF433" t="s">
        <v>103</v>
      </c>
      <c r="CG433" t="s">
        <v>103</v>
      </c>
      <c r="CH433" t="s">
        <v>103</v>
      </c>
      <c r="CI433" t="s">
        <v>103</v>
      </c>
      <c r="CJ433" t="s">
        <v>103</v>
      </c>
      <c r="CK433" t="s">
        <v>103</v>
      </c>
      <c r="CL433" t="s">
        <v>103</v>
      </c>
      <c r="CM433" t="s">
        <v>103</v>
      </c>
      <c r="CN433" t="s">
        <v>103</v>
      </c>
      <c r="CO433" t="s">
        <v>103</v>
      </c>
      <c r="CP433" t="s">
        <v>103</v>
      </c>
      <c r="CU433">
        <v>1</v>
      </c>
    </row>
    <row r="434" spans="1:99" x14ac:dyDescent="0.2">
      <c r="A434" t="s">
        <v>1362</v>
      </c>
      <c r="B434" t="s">
        <v>1362</v>
      </c>
      <c r="C434" t="s">
        <v>1363</v>
      </c>
      <c r="D434">
        <v>0</v>
      </c>
      <c r="E434">
        <v>1</v>
      </c>
      <c r="F434">
        <v>0</v>
      </c>
      <c r="G434">
        <v>0</v>
      </c>
      <c r="H434" t="s">
        <v>544</v>
      </c>
      <c r="I434" t="s">
        <v>173</v>
      </c>
      <c r="J434">
        <v>1</v>
      </c>
      <c r="K434">
        <v>1</v>
      </c>
      <c r="L434">
        <v>0</v>
      </c>
      <c r="M434">
        <v>0</v>
      </c>
      <c r="N434">
        <v>0</v>
      </c>
      <c r="O434" t="s">
        <v>977</v>
      </c>
      <c r="P434">
        <v>1</v>
      </c>
      <c r="Q434">
        <v>0</v>
      </c>
      <c r="R434">
        <v>0</v>
      </c>
      <c r="S434">
        <v>0</v>
      </c>
      <c r="T434">
        <v>250</v>
      </c>
      <c r="U434" t="s">
        <v>103</v>
      </c>
      <c r="V434">
        <v>200</v>
      </c>
      <c r="W434">
        <v>5</v>
      </c>
      <c r="X434" t="s">
        <v>103</v>
      </c>
      <c r="Y434" t="s">
        <v>103</v>
      </c>
      <c r="Z434" t="s">
        <v>103</v>
      </c>
      <c r="AA434" t="s">
        <v>103</v>
      </c>
      <c r="AB434" t="s">
        <v>103</v>
      </c>
      <c r="AC434" t="s">
        <v>103</v>
      </c>
      <c r="AD434" t="s">
        <v>103</v>
      </c>
      <c r="AE434" t="s">
        <v>103</v>
      </c>
      <c r="AJ434" t="s">
        <v>102</v>
      </c>
      <c r="AK434" t="s">
        <v>103</v>
      </c>
      <c r="AL434" t="s">
        <v>103</v>
      </c>
      <c r="AM434" t="s">
        <v>103</v>
      </c>
      <c r="AN434" t="s">
        <v>103</v>
      </c>
      <c r="AO434" t="s">
        <v>103</v>
      </c>
      <c r="AP434" t="s">
        <v>103</v>
      </c>
      <c r="AQ434" t="s">
        <v>103</v>
      </c>
      <c r="AR434" t="s">
        <v>103</v>
      </c>
      <c r="AS434" t="s">
        <v>103</v>
      </c>
      <c r="AT434" t="s">
        <v>103</v>
      </c>
      <c r="AU434" t="s">
        <v>103</v>
      </c>
      <c r="AV434" t="s">
        <v>103</v>
      </c>
      <c r="AW434" t="s">
        <v>103</v>
      </c>
      <c r="AX434" t="s">
        <v>103</v>
      </c>
      <c r="AY434" t="s">
        <v>103</v>
      </c>
      <c r="AZ434" t="s">
        <v>103</v>
      </c>
      <c r="BE434" t="s">
        <v>102</v>
      </c>
      <c r="BF434" t="s">
        <v>103</v>
      </c>
      <c r="BG434" t="s">
        <v>103</v>
      </c>
      <c r="BH434" t="s">
        <v>103</v>
      </c>
      <c r="BI434" t="s">
        <v>103</v>
      </c>
      <c r="BJ434" t="s">
        <v>103</v>
      </c>
      <c r="BK434" t="s">
        <v>103</v>
      </c>
      <c r="BL434" t="s">
        <v>103</v>
      </c>
      <c r="BM434" t="s">
        <v>103</v>
      </c>
      <c r="BN434" t="s">
        <v>103</v>
      </c>
      <c r="BO434" t="s">
        <v>103</v>
      </c>
      <c r="BP434" t="s">
        <v>103</v>
      </c>
      <c r="BQ434" t="s">
        <v>103</v>
      </c>
      <c r="BR434" t="s">
        <v>103</v>
      </c>
      <c r="BS434" t="s">
        <v>103</v>
      </c>
      <c r="BT434" t="s">
        <v>103</v>
      </c>
      <c r="BU434" t="s">
        <v>103</v>
      </c>
      <c r="BZ434" t="s">
        <v>102</v>
      </c>
      <c r="CA434" t="s">
        <v>103</v>
      </c>
      <c r="CB434" t="s">
        <v>103</v>
      </c>
      <c r="CC434" t="s">
        <v>103</v>
      </c>
      <c r="CD434" t="s">
        <v>103</v>
      </c>
      <c r="CE434" t="s">
        <v>103</v>
      </c>
      <c r="CF434" t="s">
        <v>103</v>
      </c>
      <c r="CG434" t="s">
        <v>103</v>
      </c>
      <c r="CH434" t="s">
        <v>103</v>
      </c>
      <c r="CI434" t="s">
        <v>103</v>
      </c>
      <c r="CJ434" t="s">
        <v>103</v>
      </c>
      <c r="CK434" t="s">
        <v>103</v>
      </c>
      <c r="CL434" t="s">
        <v>103</v>
      </c>
      <c r="CM434" t="s">
        <v>103</v>
      </c>
      <c r="CN434" t="s">
        <v>103</v>
      </c>
      <c r="CO434" t="s">
        <v>103</v>
      </c>
      <c r="CP434" t="s">
        <v>103</v>
      </c>
      <c r="CU434">
        <v>1</v>
      </c>
    </row>
    <row r="435" spans="1:99" x14ac:dyDescent="0.2">
      <c r="A435" t="s">
        <v>1364</v>
      </c>
      <c r="B435" t="s">
        <v>1362</v>
      </c>
      <c r="C435" t="s">
        <v>1365</v>
      </c>
      <c r="D435">
        <v>0</v>
      </c>
      <c r="E435">
        <v>1</v>
      </c>
      <c r="F435">
        <v>0</v>
      </c>
      <c r="G435">
        <v>0</v>
      </c>
      <c r="H435" t="s">
        <v>544</v>
      </c>
      <c r="I435" t="s">
        <v>121</v>
      </c>
      <c r="J435">
        <v>0</v>
      </c>
      <c r="K435">
        <v>1</v>
      </c>
      <c r="L435">
        <v>0</v>
      </c>
      <c r="M435">
        <v>0</v>
      </c>
      <c r="N435">
        <v>0</v>
      </c>
      <c r="O435" t="s">
        <v>977</v>
      </c>
      <c r="P435">
        <v>1</v>
      </c>
      <c r="Q435">
        <v>0</v>
      </c>
      <c r="R435">
        <v>0</v>
      </c>
      <c r="S435">
        <v>0</v>
      </c>
      <c r="T435">
        <v>250</v>
      </c>
      <c r="U435" t="s">
        <v>103</v>
      </c>
      <c r="V435">
        <v>200</v>
      </c>
      <c r="W435">
        <v>5</v>
      </c>
      <c r="X435" t="s">
        <v>103</v>
      </c>
      <c r="Y435" t="s">
        <v>103</v>
      </c>
      <c r="Z435" t="s">
        <v>103</v>
      </c>
      <c r="AA435" t="s">
        <v>103</v>
      </c>
      <c r="AB435" t="s">
        <v>103</v>
      </c>
      <c r="AC435" t="s">
        <v>103</v>
      </c>
      <c r="AD435" t="s">
        <v>103</v>
      </c>
      <c r="AE435" t="s">
        <v>103</v>
      </c>
      <c r="AJ435" t="s">
        <v>102</v>
      </c>
      <c r="AK435" t="s">
        <v>103</v>
      </c>
      <c r="AL435" t="s">
        <v>103</v>
      </c>
      <c r="AM435" t="s">
        <v>103</v>
      </c>
      <c r="AN435" t="s">
        <v>103</v>
      </c>
      <c r="AO435" t="s">
        <v>103</v>
      </c>
      <c r="AP435" t="s">
        <v>103</v>
      </c>
      <c r="AQ435" t="s">
        <v>103</v>
      </c>
      <c r="AR435" t="s">
        <v>103</v>
      </c>
      <c r="AS435" t="s">
        <v>103</v>
      </c>
      <c r="AT435" t="s">
        <v>103</v>
      </c>
      <c r="AU435" t="s">
        <v>103</v>
      </c>
      <c r="AV435" t="s">
        <v>103</v>
      </c>
      <c r="AW435" t="s">
        <v>103</v>
      </c>
      <c r="AX435" t="s">
        <v>103</v>
      </c>
      <c r="AY435" t="s">
        <v>103</v>
      </c>
      <c r="AZ435" t="s">
        <v>103</v>
      </c>
      <c r="BE435" t="s">
        <v>102</v>
      </c>
      <c r="BF435" t="s">
        <v>103</v>
      </c>
      <c r="BG435" t="s">
        <v>103</v>
      </c>
      <c r="BH435" t="s">
        <v>103</v>
      </c>
      <c r="BI435" t="s">
        <v>103</v>
      </c>
      <c r="BJ435" t="s">
        <v>103</v>
      </c>
      <c r="BK435" t="s">
        <v>103</v>
      </c>
      <c r="BL435" t="s">
        <v>103</v>
      </c>
      <c r="BM435" t="s">
        <v>103</v>
      </c>
      <c r="BN435" t="s">
        <v>103</v>
      </c>
      <c r="BO435" t="s">
        <v>103</v>
      </c>
      <c r="BP435" t="s">
        <v>103</v>
      </c>
      <c r="BQ435" t="s">
        <v>103</v>
      </c>
      <c r="BR435" t="s">
        <v>103</v>
      </c>
      <c r="BS435" t="s">
        <v>103</v>
      </c>
      <c r="BT435" t="s">
        <v>103</v>
      </c>
      <c r="BU435" t="s">
        <v>103</v>
      </c>
      <c r="BZ435" t="s">
        <v>102</v>
      </c>
      <c r="CA435" t="s">
        <v>103</v>
      </c>
      <c r="CB435" t="s">
        <v>103</v>
      </c>
      <c r="CC435" t="s">
        <v>103</v>
      </c>
      <c r="CD435" t="s">
        <v>103</v>
      </c>
      <c r="CE435" t="s">
        <v>103</v>
      </c>
      <c r="CF435" t="s">
        <v>103</v>
      </c>
      <c r="CG435" t="s">
        <v>103</v>
      </c>
      <c r="CH435" t="s">
        <v>103</v>
      </c>
      <c r="CI435" t="s">
        <v>103</v>
      </c>
      <c r="CJ435" t="s">
        <v>103</v>
      </c>
      <c r="CK435" t="s">
        <v>103</v>
      </c>
      <c r="CL435" t="s">
        <v>103</v>
      </c>
      <c r="CM435" t="s">
        <v>103</v>
      </c>
      <c r="CN435" t="s">
        <v>103</v>
      </c>
      <c r="CO435" t="s">
        <v>103</v>
      </c>
      <c r="CP435" t="s">
        <v>103</v>
      </c>
      <c r="CU435">
        <v>1</v>
      </c>
    </row>
    <row r="436" spans="1:99" x14ac:dyDescent="0.2">
      <c r="A436" t="s">
        <v>1366</v>
      </c>
      <c r="B436" t="s">
        <v>1366</v>
      </c>
      <c r="C436" t="s">
        <v>1367</v>
      </c>
      <c r="D436">
        <v>0</v>
      </c>
      <c r="E436">
        <v>1</v>
      </c>
      <c r="F436">
        <v>0</v>
      </c>
      <c r="G436">
        <v>0</v>
      </c>
      <c r="H436" t="s">
        <v>544</v>
      </c>
      <c r="I436" t="s">
        <v>173</v>
      </c>
      <c r="J436">
        <v>1</v>
      </c>
      <c r="K436">
        <v>1</v>
      </c>
      <c r="L436">
        <v>0</v>
      </c>
      <c r="M436">
        <v>0</v>
      </c>
      <c r="N436">
        <v>0</v>
      </c>
      <c r="O436" t="s">
        <v>977</v>
      </c>
      <c r="P436">
        <v>0</v>
      </c>
      <c r="Q436">
        <v>4.5</v>
      </c>
      <c r="R436">
        <v>4.5</v>
      </c>
      <c r="S436">
        <v>0</v>
      </c>
      <c r="T436">
        <v>250</v>
      </c>
      <c r="U436" t="s">
        <v>103</v>
      </c>
      <c r="V436">
        <v>350</v>
      </c>
      <c r="W436">
        <v>5</v>
      </c>
      <c r="X436">
        <v>1.66</v>
      </c>
      <c r="Y436">
        <v>1</v>
      </c>
      <c r="Z436">
        <v>1</v>
      </c>
      <c r="AA436" t="s">
        <v>103</v>
      </c>
      <c r="AB436" t="s">
        <v>103</v>
      </c>
      <c r="AC436" t="s">
        <v>103</v>
      </c>
      <c r="AD436" t="s">
        <v>103</v>
      </c>
      <c r="AE436" t="s">
        <v>103</v>
      </c>
      <c r="AH436" t="s">
        <v>1368</v>
      </c>
      <c r="AJ436" t="s">
        <v>102</v>
      </c>
      <c r="AK436" t="s">
        <v>103</v>
      </c>
      <c r="AL436" t="s">
        <v>103</v>
      </c>
      <c r="AM436" t="s">
        <v>103</v>
      </c>
      <c r="AN436" t="s">
        <v>103</v>
      </c>
      <c r="AO436" t="s">
        <v>103</v>
      </c>
      <c r="AP436" t="s">
        <v>103</v>
      </c>
      <c r="AQ436" t="s">
        <v>103</v>
      </c>
      <c r="AR436" t="s">
        <v>103</v>
      </c>
      <c r="AS436" t="s">
        <v>103</v>
      </c>
      <c r="AT436" t="s">
        <v>103</v>
      </c>
      <c r="AU436" t="s">
        <v>103</v>
      </c>
      <c r="AV436" t="s">
        <v>103</v>
      </c>
      <c r="AW436" t="s">
        <v>103</v>
      </c>
      <c r="AX436" t="s">
        <v>103</v>
      </c>
      <c r="AY436" t="s">
        <v>103</v>
      </c>
      <c r="AZ436" t="s">
        <v>103</v>
      </c>
      <c r="BE436" t="s">
        <v>102</v>
      </c>
      <c r="BF436" t="s">
        <v>103</v>
      </c>
      <c r="BG436" t="s">
        <v>103</v>
      </c>
      <c r="BH436" t="s">
        <v>103</v>
      </c>
      <c r="BI436" t="s">
        <v>103</v>
      </c>
      <c r="BJ436" t="s">
        <v>103</v>
      </c>
      <c r="BK436" t="s">
        <v>103</v>
      </c>
      <c r="BL436" t="s">
        <v>103</v>
      </c>
      <c r="BM436" t="s">
        <v>103</v>
      </c>
      <c r="BN436" t="s">
        <v>103</v>
      </c>
      <c r="BO436" t="s">
        <v>103</v>
      </c>
      <c r="BP436" t="s">
        <v>103</v>
      </c>
      <c r="BQ436" t="s">
        <v>103</v>
      </c>
      <c r="BR436" t="s">
        <v>103</v>
      </c>
      <c r="BS436" t="s">
        <v>103</v>
      </c>
      <c r="BT436" t="s">
        <v>103</v>
      </c>
      <c r="BU436" t="s">
        <v>103</v>
      </c>
      <c r="BZ436" t="s">
        <v>102</v>
      </c>
      <c r="CA436" t="s">
        <v>103</v>
      </c>
      <c r="CB436" t="s">
        <v>103</v>
      </c>
      <c r="CC436" t="s">
        <v>103</v>
      </c>
      <c r="CD436" t="s">
        <v>103</v>
      </c>
      <c r="CE436" t="s">
        <v>103</v>
      </c>
      <c r="CF436" t="s">
        <v>103</v>
      </c>
      <c r="CG436" t="s">
        <v>103</v>
      </c>
      <c r="CH436" t="s">
        <v>103</v>
      </c>
      <c r="CI436" t="s">
        <v>103</v>
      </c>
      <c r="CJ436" t="s">
        <v>103</v>
      </c>
      <c r="CK436" t="s">
        <v>103</v>
      </c>
      <c r="CL436" t="s">
        <v>103</v>
      </c>
      <c r="CM436" t="s">
        <v>103</v>
      </c>
      <c r="CN436" t="s">
        <v>103</v>
      </c>
      <c r="CO436" t="s">
        <v>103</v>
      </c>
      <c r="CP436" t="s">
        <v>103</v>
      </c>
      <c r="CU436">
        <v>1</v>
      </c>
    </row>
    <row r="437" spans="1:99" x14ac:dyDescent="0.2">
      <c r="A437" t="s">
        <v>1369</v>
      </c>
      <c r="B437" t="s">
        <v>1369</v>
      </c>
      <c r="C437" t="s">
        <v>1370</v>
      </c>
      <c r="D437">
        <v>0</v>
      </c>
      <c r="E437">
        <v>1</v>
      </c>
      <c r="F437">
        <v>0</v>
      </c>
      <c r="G437">
        <v>0</v>
      </c>
      <c r="H437" t="s">
        <v>544</v>
      </c>
      <c r="I437" t="s">
        <v>144</v>
      </c>
      <c r="J437">
        <v>1</v>
      </c>
      <c r="K437">
        <v>2</v>
      </c>
      <c r="L437">
        <v>0</v>
      </c>
      <c r="M437">
        <v>0</v>
      </c>
      <c r="N437">
        <v>0</v>
      </c>
      <c r="O437" t="s">
        <v>363</v>
      </c>
      <c r="P437">
        <v>0</v>
      </c>
      <c r="Q437">
        <v>0</v>
      </c>
      <c r="R437">
        <v>0</v>
      </c>
      <c r="S437">
        <v>0</v>
      </c>
      <c r="T437">
        <v>0</v>
      </c>
      <c r="U437" t="s">
        <v>103</v>
      </c>
      <c r="V437" t="s">
        <v>103</v>
      </c>
      <c r="W437">
        <v>25</v>
      </c>
      <c r="X437">
        <v>20</v>
      </c>
      <c r="Y437">
        <v>250</v>
      </c>
      <c r="Z437">
        <v>350</v>
      </c>
      <c r="AA437" t="s">
        <v>103</v>
      </c>
      <c r="AB437" t="s">
        <v>103</v>
      </c>
      <c r="AC437" t="s">
        <v>103</v>
      </c>
      <c r="AD437" t="s">
        <v>103</v>
      </c>
      <c r="AE437" t="s">
        <v>103</v>
      </c>
      <c r="AJ437" t="s">
        <v>363</v>
      </c>
      <c r="AK437">
        <v>0</v>
      </c>
      <c r="AL437">
        <v>0</v>
      </c>
      <c r="AM437">
        <v>0</v>
      </c>
      <c r="AN437">
        <v>0</v>
      </c>
      <c r="AO437">
        <v>0</v>
      </c>
      <c r="AP437" t="s">
        <v>103</v>
      </c>
      <c r="AQ437" t="s">
        <v>103</v>
      </c>
      <c r="AR437">
        <v>25</v>
      </c>
      <c r="AS437">
        <v>60</v>
      </c>
      <c r="AT437">
        <v>250</v>
      </c>
      <c r="AU437">
        <v>350</v>
      </c>
      <c r="AV437" t="s">
        <v>103</v>
      </c>
      <c r="AW437" t="s">
        <v>103</v>
      </c>
      <c r="AX437" t="s">
        <v>103</v>
      </c>
      <c r="AY437" t="s">
        <v>103</v>
      </c>
      <c r="AZ437" t="s">
        <v>103</v>
      </c>
      <c r="BE437" t="s">
        <v>102</v>
      </c>
      <c r="BF437" t="s">
        <v>103</v>
      </c>
      <c r="BG437" t="s">
        <v>103</v>
      </c>
      <c r="BH437" t="s">
        <v>103</v>
      </c>
      <c r="BI437" t="s">
        <v>103</v>
      </c>
      <c r="BJ437" t="s">
        <v>103</v>
      </c>
      <c r="BK437" t="s">
        <v>103</v>
      </c>
      <c r="BL437" t="s">
        <v>103</v>
      </c>
      <c r="BM437" t="s">
        <v>103</v>
      </c>
      <c r="BN437" t="s">
        <v>103</v>
      </c>
      <c r="BO437" t="s">
        <v>103</v>
      </c>
      <c r="BP437" t="s">
        <v>103</v>
      </c>
      <c r="BQ437" t="s">
        <v>103</v>
      </c>
      <c r="BR437" t="s">
        <v>103</v>
      </c>
      <c r="BS437" t="s">
        <v>103</v>
      </c>
      <c r="BT437" t="s">
        <v>103</v>
      </c>
      <c r="BU437" t="s">
        <v>103</v>
      </c>
      <c r="BZ437" t="s">
        <v>102</v>
      </c>
      <c r="CA437" t="s">
        <v>103</v>
      </c>
      <c r="CB437" t="s">
        <v>103</v>
      </c>
      <c r="CC437" t="s">
        <v>103</v>
      </c>
      <c r="CD437" t="s">
        <v>103</v>
      </c>
      <c r="CE437" t="s">
        <v>103</v>
      </c>
      <c r="CF437" t="s">
        <v>103</v>
      </c>
      <c r="CG437" t="s">
        <v>103</v>
      </c>
      <c r="CH437" t="s">
        <v>103</v>
      </c>
      <c r="CI437" t="s">
        <v>103</v>
      </c>
      <c r="CJ437" t="s">
        <v>103</v>
      </c>
      <c r="CK437" t="s">
        <v>103</v>
      </c>
      <c r="CL437" t="s">
        <v>103</v>
      </c>
      <c r="CM437" t="s">
        <v>103</v>
      </c>
      <c r="CN437" t="s">
        <v>103</v>
      </c>
      <c r="CO437" t="s">
        <v>103</v>
      </c>
      <c r="CP437" t="s">
        <v>103</v>
      </c>
      <c r="CU437">
        <v>1</v>
      </c>
    </row>
    <row r="438" spans="1:99" x14ac:dyDescent="0.2">
      <c r="A438" t="s">
        <v>1371</v>
      </c>
      <c r="B438" t="s">
        <v>1369</v>
      </c>
      <c r="C438" t="s">
        <v>1372</v>
      </c>
      <c r="D438">
        <v>1</v>
      </c>
      <c r="E438">
        <v>1</v>
      </c>
      <c r="F438">
        <v>0</v>
      </c>
      <c r="G438">
        <v>0</v>
      </c>
      <c r="H438" t="s">
        <v>544</v>
      </c>
      <c r="I438" t="s">
        <v>121</v>
      </c>
      <c r="J438">
        <v>0</v>
      </c>
      <c r="K438">
        <v>1</v>
      </c>
      <c r="L438">
        <v>0</v>
      </c>
      <c r="M438">
        <v>0</v>
      </c>
      <c r="N438">
        <v>0</v>
      </c>
      <c r="O438" t="s">
        <v>363</v>
      </c>
      <c r="P438">
        <v>0</v>
      </c>
      <c r="Q438">
        <v>0</v>
      </c>
      <c r="R438">
        <v>0</v>
      </c>
      <c r="S438">
        <v>0</v>
      </c>
      <c r="T438">
        <v>0</v>
      </c>
      <c r="U438" t="s">
        <v>103</v>
      </c>
      <c r="V438" t="s">
        <v>103</v>
      </c>
      <c r="W438">
        <v>20</v>
      </c>
      <c r="X438">
        <v>40</v>
      </c>
      <c r="Y438">
        <v>150</v>
      </c>
      <c r="Z438">
        <v>250</v>
      </c>
      <c r="AA438" t="s">
        <v>103</v>
      </c>
      <c r="AB438" t="s">
        <v>103</v>
      </c>
      <c r="AC438" t="s">
        <v>103</v>
      </c>
      <c r="AD438" t="s">
        <v>103</v>
      </c>
      <c r="AE438" t="s">
        <v>103</v>
      </c>
      <c r="AJ438" t="s">
        <v>102</v>
      </c>
      <c r="AK438" t="s">
        <v>103</v>
      </c>
      <c r="AL438" t="s">
        <v>103</v>
      </c>
      <c r="AM438" t="s">
        <v>103</v>
      </c>
      <c r="AN438" t="s">
        <v>103</v>
      </c>
      <c r="AO438" t="s">
        <v>103</v>
      </c>
      <c r="AP438" t="s">
        <v>103</v>
      </c>
      <c r="AQ438" t="s">
        <v>103</v>
      </c>
      <c r="AR438" t="s">
        <v>103</v>
      </c>
      <c r="AS438" t="s">
        <v>103</v>
      </c>
      <c r="AT438" t="s">
        <v>103</v>
      </c>
      <c r="AU438" t="s">
        <v>103</v>
      </c>
      <c r="AV438" t="s">
        <v>103</v>
      </c>
      <c r="AW438" t="s">
        <v>103</v>
      </c>
      <c r="AX438" t="s">
        <v>103</v>
      </c>
      <c r="AY438" t="s">
        <v>103</v>
      </c>
      <c r="AZ438" t="s">
        <v>103</v>
      </c>
      <c r="BE438" t="s">
        <v>102</v>
      </c>
      <c r="BF438" t="s">
        <v>103</v>
      </c>
      <c r="BG438" t="s">
        <v>103</v>
      </c>
      <c r="BH438" t="s">
        <v>103</v>
      </c>
      <c r="BI438" t="s">
        <v>103</v>
      </c>
      <c r="BJ438" t="s">
        <v>103</v>
      </c>
      <c r="BK438" t="s">
        <v>103</v>
      </c>
      <c r="BL438" t="s">
        <v>103</v>
      </c>
      <c r="BM438" t="s">
        <v>103</v>
      </c>
      <c r="BN438" t="s">
        <v>103</v>
      </c>
      <c r="BO438" t="s">
        <v>103</v>
      </c>
      <c r="BP438" t="s">
        <v>103</v>
      </c>
      <c r="BQ438" t="s">
        <v>103</v>
      </c>
      <c r="BR438" t="s">
        <v>103</v>
      </c>
      <c r="BS438" t="s">
        <v>103</v>
      </c>
      <c r="BT438" t="s">
        <v>103</v>
      </c>
      <c r="BU438" t="s">
        <v>103</v>
      </c>
      <c r="BZ438" t="s">
        <v>102</v>
      </c>
      <c r="CA438" t="s">
        <v>103</v>
      </c>
      <c r="CB438" t="s">
        <v>103</v>
      </c>
      <c r="CC438" t="s">
        <v>103</v>
      </c>
      <c r="CD438" t="s">
        <v>103</v>
      </c>
      <c r="CE438" t="s">
        <v>103</v>
      </c>
      <c r="CF438" t="s">
        <v>103</v>
      </c>
      <c r="CG438" t="s">
        <v>103</v>
      </c>
      <c r="CH438" t="s">
        <v>103</v>
      </c>
      <c r="CI438" t="s">
        <v>103</v>
      </c>
      <c r="CJ438" t="s">
        <v>103</v>
      </c>
      <c r="CK438" t="s">
        <v>103</v>
      </c>
      <c r="CL438" t="s">
        <v>103</v>
      </c>
      <c r="CM438" t="s">
        <v>103</v>
      </c>
      <c r="CN438" t="s">
        <v>103</v>
      </c>
      <c r="CO438" t="s">
        <v>103</v>
      </c>
      <c r="CP438" t="s">
        <v>103</v>
      </c>
      <c r="CU438">
        <v>1</v>
      </c>
    </row>
    <row r="439" spans="1:99" x14ac:dyDescent="0.2">
      <c r="A439" t="s">
        <v>1373</v>
      </c>
      <c r="B439" t="s">
        <v>1373</v>
      </c>
      <c r="C439" t="s">
        <v>1374</v>
      </c>
      <c r="D439">
        <v>0</v>
      </c>
      <c r="E439">
        <v>1</v>
      </c>
      <c r="F439">
        <v>0</v>
      </c>
      <c r="G439">
        <v>0</v>
      </c>
      <c r="H439" t="s">
        <v>544</v>
      </c>
      <c r="I439" t="s">
        <v>663</v>
      </c>
      <c r="J439">
        <v>0</v>
      </c>
      <c r="K439">
        <v>0</v>
      </c>
      <c r="L439">
        <v>0</v>
      </c>
      <c r="M439">
        <v>0</v>
      </c>
      <c r="N439">
        <v>0</v>
      </c>
      <c r="O439" t="s">
        <v>102</v>
      </c>
      <c r="P439">
        <v>0</v>
      </c>
      <c r="Q439">
        <v>0</v>
      </c>
      <c r="R439">
        <v>0</v>
      </c>
      <c r="S439">
        <v>0</v>
      </c>
      <c r="T439">
        <v>0</v>
      </c>
      <c r="U439" t="s">
        <v>103</v>
      </c>
      <c r="V439" t="s">
        <v>103</v>
      </c>
      <c r="W439" t="s">
        <v>103</v>
      </c>
      <c r="X439" t="s">
        <v>103</v>
      </c>
      <c r="Y439" t="s">
        <v>103</v>
      </c>
      <c r="Z439" t="s">
        <v>103</v>
      </c>
      <c r="AA439" t="s">
        <v>103</v>
      </c>
      <c r="AB439" t="s">
        <v>103</v>
      </c>
      <c r="AC439" t="s">
        <v>103</v>
      </c>
      <c r="AD439" t="s">
        <v>103</v>
      </c>
      <c r="AE439" t="s">
        <v>103</v>
      </c>
      <c r="AG439" t="s">
        <v>103</v>
      </c>
      <c r="AJ439" t="s">
        <v>102</v>
      </c>
      <c r="AK439" t="s">
        <v>103</v>
      </c>
      <c r="AL439" t="s">
        <v>103</v>
      </c>
      <c r="AM439" t="s">
        <v>103</v>
      </c>
      <c r="AN439" t="s">
        <v>103</v>
      </c>
      <c r="AO439" t="s">
        <v>103</v>
      </c>
      <c r="AP439" t="s">
        <v>103</v>
      </c>
      <c r="AQ439" t="s">
        <v>103</v>
      </c>
      <c r="AR439" t="s">
        <v>103</v>
      </c>
      <c r="AS439" t="s">
        <v>103</v>
      </c>
      <c r="AT439" t="s">
        <v>103</v>
      </c>
      <c r="AU439" t="s">
        <v>103</v>
      </c>
      <c r="AV439" t="s">
        <v>103</v>
      </c>
      <c r="AW439" t="s">
        <v>103</v>
      </c>
      <c r="AX439" t="s">
        <v>103</v>
      </c>
      <c r="AY439" t="s">
        <v>103</v>
      </c>
      <c r="AZ439" t="s">
        <v>103</v>
      </c>
      <c r="BE439" t="s">
        <v>102</v>
      </c>
      <c r="BF439" t="s">
        <v>103</v>
      </c>
      <c r="BG439" t="s">
        <v>103</v>
      </c>
      <c r="BH439" t="s">
        <v>103</v>
      </c>
      <c r="BI439" t="s">
        <v>103</v>
      </c>
      <c r="BJ439" t="s">
        <v>103</v>
      </c>
      <c r="BK439" t="s">
        <v>103</v>
      </c>
      <c r="BL439" t="s">
        <v>103</v>
      </c>
      <c r="BM439" t="s">
        <v>103</v>
      </c>
      <c r="BN439" t="s">
        <v>103</v>
      </c>
      <c r="BO439" t="s">
        <v>103</v>
      </c>
      <c r="BP439" t="s">
        <v>103</v>
      </c>
      <c r="BQ439" t="s">
        <v>103</v>
      </c>
      <c r="BR439" t="s">
        <v>103</v>
      </c>
      <c r="BS439" t="s">
        <v>103</v>
      </c>
      <c r="BT439" t="s">
        <v>103</v>
      </c>
      <c r="BU439" t="s">
        <v>103</v>
      </c>
      <c r="BZ439" t="s">
        <v>102</v>
      </c>
      <c r="CA439" t="s">
        <v>103</v>
      </c>
      <c r="CB439" t="s">
        <v>103</v>
      </c>
      <c r="CC439" t="s">
        <v>103</v>
      </c>
      <c r="CD439" t="s">
        <v>103</v>
      </c>
      <c r="CE439" t="s">
        <v>103</v>
      </c>
      <c r="CF439" t="s">
        <v>103</v>
      </c>
      <c r="CG439" t="s">
        <v>103</v>
      </c>
      <c r="CH439" t="s">
        <v>103</v>
      </c>
      <c r="CI439" t="s">
        <v>103</v>
      </c>
      <c r="CJ439" t="s">
        <v>103</v>
      </c>
      <c r="CK439" t="s">
        <v>103</v>
      </c>
      <c r="CL439" t="s">
        <v>103</v>
      </c>
      <c r="CM439" t="s">
        <v>103</v>
      </c>
      <c r="CN439" t="s">
        <v>103</v>
      </c>
      <c r="CO439" t="s">
        <v>103</v>
      </c>
      <c r="CP439" t="s">
        <v>103</v>
      </c>
      <c r="CU439">
        <v>1</v>
      </c>
    </row>
    <row r="440" spans="1:99" x14ac:dyDescent="0.2">
      <c r="A440" t="s">
        <v>1375</v>
      </c>
      <c r="B440" t="s">
        <v>1375</v>
      </c>
      <c r="C440" t="s">
        <v>1376</v>
      </c>
      <c r="D440">
        <v>0</v>
      </c>
      <c r="E440">
        <v>1</v>
      </c>
      <c r="F440">
        <v>0</v>
      </c>
      <c r="G440">
        <v>0</v>
      </c>
      <c r="H440" t="s">
        <v>544</v>
      </c>
      <c r="I440" t="s">
        <v>144</v>
      </c>
      <c r="J440">
        <v>1</v>
      </c>
      <c r="K440">
        <v>1</v>
      </c>
      <c r="L440">
        <v>0</v>
      </c>
      <c r="M440">
        <v>0</v>
      </c>
      <c r="N440">
        <v>0</v>
      </c>
      <c r="O440" t="s">
        <v>1377</v>
      </c>
      <c r="P440">
        <v>0</v>
      </c>
      <c r="Q440">
        <v>15</v>
      </c>
      <c r="R440">
        <v>5</v>
      </c>
      <c r="S440">
        <v>1</v>
      </c>
      <c r="T440">
        <v>65</v>
      </c>
      <c r="U440" t="s">
        <v>103</v>
      </c>
      <c r="V440">
        <v>700</v>
      </c>
      <c r="W440">
        <v>5</v>
      </c>
      <c r="X440">
        <v>0</v>
      </c>
      <c r="Y440">
        <v>400</v>
      </c>
      <c r="Z440">
        <v>0</v>
      </c>
      <c r="AA440">
        <v>0</v>
      </c>
      <c r="AB440">
        <v>0</v>
      </c>
      <c r="AC440" t="s">
        <v>103</v>
      </c>
      <c r="AD440" t="s">
        <v>103</v>
      </c>
      <c r="AE440" t="s">
        <v>103</v>
      </c>
      <c r="AH440" t="s">
        <v>1378</v>
      </c>
      <c r="AJ440" t="s">
        <v>102</v>
      </c>
      <c r="AK440" t="s">
        <v>103</v>
      </c>
      <c r="AL440" t="s">
        <v>103</v>
      </c>
      <c r="AM440" t="s">
        <v>103</v>
      </c>
      <c r="AN440" t="s">
        <v>103</v>
      </c>
      <c r="AO440" t="s">
        <v>103</v>
      </c>
      <c r="AP440" t="s">
        <v>103</v>
      </c>
      <c r="AQ440" t="s">
        <v>103</v>
      </c>
      <c r="AR440" t="s">
        <v>103</v>
      </c>
      <c r="AS440" t="s">
        <v>103</v>
      </c>
      <c r="AT440" t="s">
        <v>103</v>
      </c>
      <c r="AU440" t="s">
        <v>103</v>
      </c>
      <c r="AV440" t="s">
        <v>103</v>
      </c>
      <c r="AW440" t="s">
        <v>103</v>
      </c>
      <c r="AX440" t="s">
        <v>103</v>
      </c>
      <c r="AY440" t="s">
        <v>103</v>
      </c>
      <c r="AZ440" t="s">
        <v>103</v>
      </c>
      <c r="BE440" t="s">
        <v>102</v>
      </c>
      <c r="BF440" t="s">
        <v>103</v>
      </c>
      <c r="BG440" t="s">
        <v>103</v>
      </c>
      <c r="BH440" t="s">
        <v>103</v>
      </c>
      <c r="BI440" t="s">
        <v>103</v>
      </c>
      <c r="BJ440" t="s">
        <v>103</v>
      </c>
      <c r="BK440" t="s">
        <v>103</v>
      </c>
      <c r="BL440" t="s">
        <v>103</v>
      </c>
      <c r="BM440" t="s">
        <v>103</v>
      </c>
      <c r="BN440" t="s">
        <v>103</v>
      </c>
      <c r="BO440" t="s">
        <v>103</v>
      </c>
      <c r="BP440" t="s">
        <v>103</v>
      </c>
      <c r="BQ440" t="s">
        <v>103</v>
      </c>
      <c r="BR440" t="s">
        <v>103</v>
      </c>
      <c r="BS440" t="s">
        <v>103</v>
      </c>
      <c r="BT440" t="s">
        <v>103</v>
      </c>
      <c r="BU440" t="s">
        <v>103</v>
      </c>
      <c r="BZ440" t="s">
        <v>102</v>
      </c>
      <c r="CA440" t="s">
        <v>103</v>
      </c>
      <c r="CB440" t="s">
        <v>103</v>
      </c>
      <c r="CC440" t="s">
        <v>103</v>
      </c>
      <c r="CD440" t="s">
        <v>103</v>
      </c>
      <c r="CE440" t="s">
        <v>103</v>
      </c>
      <c r="CF440" t="s">
        <v>103</v>
      </c>
      <c r="CG440" t="s">
        <v>103</v>
      </c>
      <c r="CH440" t="s">
        <v>103</v>
      </c>
      <c r="CI440" t="s">
        <v>103</v>
      </c>
      <c r="CJ440" t="s">
        <v>103</v>
      </c>
      <c r="CK440" t="s">
        <v>103</v>
      </c>
      <c r="CL440" t="s">
        <v>103</v>
      </c>
      <c r="CM440" t="s">
        <v>103</v>
      </c>
      <c r="CN440" t="s">
        <v>103</v>
      </c>
      <c r="CO440" t="s">
        <v>103</v>
      </c>
      <c r="CP440" t="s">
        <v>103</v>
      </c>
      <c r="CU440">
        <v>1</v>
      </c>
    </row>
    <row r="441" spans="1:99" x14ac:dyDescent="0.2">
      <c r="A441" t="s">
        <v>1379</v>
      </c>
      <c r="B441" t="s">
        <v>1375</v>
      </c>
      <c r="C441" t="s">
        <v>1376</v>
      </c>
      <c r="D441">
        <v>0</v>
      </c>
      <c r="E441">
        <v>1</v>
      </c>
      <c r="F441">
        <v>0</v>
      </c>
      <c r="G441">
        <v>0</v>
      </c>
      <c r="H441" t="s">
        <v>544</v>
      </c>
      <c r="I441" t="s">
        <v>144</v>
      </c>
      <c r="J441">
        <v>1</v>
      </c>
      <c r="K441">
        <v>1</v>
      </c>
      <c r="L441">
        <v>0</v>
      </c>
      <c r="M441">
        <v>0</v>
      </c>
      <c r="N441">
        <v>0</v>
      </c>
      <c r="O441" t="s">
        <v>1377</v>
      </c>
      <c r="P441">
        <v>0</v>
      </c>
      <c r="Q441">
        <v>15</v>
      </c>
      <c r="R441">
        <v>5</v>
      </c>
      <c r="S441">
        <v>1</v>
      </c>
      <c r="T441">
        <v>65</v>
      </c>
      <c r="U441" t="s">
        <v>103</v>
      </c>
      <c r="V441">
        <v>700</v>
      </c>
      <c r="W441">
        <v>5</v>
      </c>
      <c r="X441">
        <v>0</v>
      </c>
      <c r="Y441">
        <v>400</v>
      </c>
      <c r="Z441">
        <v>3</v>
      </c>
      <c r="AA441">
        <v>1</v>
      </c>
      <c r="AB441">
        <v>0</v>
      </c>
      <c r="AC441" t="s">
        <v>103</v>
      </c>
      <c r="AD441" t="s">
        <v>103</v>
      </c>
      <c r="AE441" t="s">
        <v>103</v>
      </c>
      <c r="AH441" t="s">
        <v>1378</v>
      </c>
      <c r="AJ441" t="s">
        <v>102</v>
      </c>
      <c r="AK441" t="s">
        <v>103</v>
      </c>
      <c r="AL441" t="s">
        <v>103</v>
      </c>
      <c r="AM441" t="s">
        <v>103</v>
      </c>
      <c r="AN441" t="s">
        <v>103</v>
      </c>
      <c r="AO441" t="s">
        <v>103</v>
      </c>
      <c r="AP441" t="s">
        <v>103</v>
      </c>
      <c r="AQ441" t="s">
        <v>103</v>
      </c>
      <c r="AR441" t="s">
        <v>103</v>
      </c>
      <c r="AS441" t="s">
        <v>103</v>
      </c>
      <c r="AT441" t="s">
        <v>103</v>
      </c>
      <c r="AU441" t="s">
        <v>103</v>
      </c>
      <c r="AV441" t="s">
        <v>103</v>
      </c>
      <c r="AW441" t="s">
        <v>103</v>
      </c>
      <c r="AX441" t="s">
        <v>103</v>
      </c>
      <c r="AY441" t="s">
        <v>103</v>
      </c>
      <c r="AZ441" t="s">
        <v>103</v>
      </c>
      <c r="BE441" t="s">
        <v>102</v>
      </c>
      <c r="BF441" t="s">
        <v>103</v>
      </c>
      <c r="BG441" t="s">
        <v>103</v>
      </c>
      <c r="BH441" t="s">
        <v>103</v>
      </c>
      <c r="BI441" t="s">
        <v>103</v>
      </c>
      <c r="BJ441" t="s">
        <v>103</v>
      </c>
      <c r="BK441" t="s">
        <v>103</v>
      </c>
      <c r="BL441" t="s">
        <v>103</v>
      </c>
      <c r="BM441" t="s">
        <v>103</v>
      </c>
      <c r="BN441" t="s">
        <v>103</v>
      </c>
      <c r="BO441" t="s">
        <v>103</v>
      </c>
      <c r="BP441" t="s">
        <v>103</v>
      </c>
      <c r="BQ441" t="s">
        <v>103</v>
      </c>
      <c r="BR441" t="s">
        <v>103</v>
      </c>
      <c r="BS441" t="s">
        <v>103</v>
      </c>
      <c r="BT441" t="s">
        <v>103</v>
      </c>
      <c r="BU441" t="s">
        <v>103</v>
      </c>
      <c r="BZ441" t="s">
        <v>102</v>
      </c>
      <c r="CA441" t="s">
        <v>103</v>
      </c>
      <c r="CB441" t="s">
        <v>103</v>
      </c>
      <c r="CC441" t="s">
        <v>103</v>
      </c>
      <c r="CD441" t="s">
        <v>103</v>
      </c>
      <c r="CE441" t="s">
        <v>103</v>
      </c>
      <c r="CF441" t="s">
        <v>103</v>
      </c>
      <c r="CG441" t="s">
        <v>103</v>
      </c>
      <c r="CH441" t="s">
        <v>103</v>
      </c>
      <c r="CI441" t="s">
        <v>103</v>
      </c>
      <c r="CJ441" t="s">
        <v>103</v>
      </c>
      <c r="CK441" t="s">
        <v>103</v>
      </c>
      <c r="CL441" t="s">
        <v>103</v>
      </c>
      <c r="CM441" t="s">
        <v>103</v>
      </c>
      <c r="CN441" t="s">
        <v>103</v>
      </c>
      <c r="CO441" t="s">
        <v>103</v>
      </c>
      <c r="CP441" t="s">
        <v>103</v>
      </c>
      <c r="CU441">
        <v>1</v>
      </c>
    </row>
    <row r="442" spans="1:99" x14ac:dyDescent="0.2">
      <c r="A442" t="s">
        <v>1380</v>
      </c>
      <c r="B442" t="s">
        <v>1375</v>
      </c>
      <c r="C442" t="s">
        <v>1381</v>
      </c>
      <c r="D442">
        <v>0</v>
      </c>
      <c r="E442">
        <v>1</v>
      </c>
      <c r="F442">
        <v>0</v>
      </c>
      <c r="G442">
        <v>0</v>
      </c>
      <c r="H442" t="s">
        <v>544</v>
      </c>
      <c r="I442" t="s">
        <v>121</v>
      </c>
      <c r="J442">
        <v>0</v>
      </c>
      <c r="K442">
        <v>1</v>
      </c>
      <c r="L442">
        <v>0</v>
      </c>
      <c r="M442">
        <v>0</v>
      </c>
      <c r="N442">
        <v>0</v>
      </c>
      <c r="O442" t="s">
        <v>1377</v>
      </c>
      <c r="P442">
        <v>0</v>
      </c>
      <c r="Q442">
        <v>5</v>
      </c>
      <c r="R442">
        <v>5</v>
      </c>
      <c r="S442">
        <v>5</v>
      </c>
      <c r="T442">
        <v>75</v>
      </c>
      <c r="U442" t="s">
        <v>103</v>
      </c>
      <c r="V442">
        <v>700</v>
      </c>
      <c r="W442">
        <v>5</v>
      </c>
      <c r="X442">
        <v>0</v>
      </c>
      <c r="Y442">
        <v>200</v>
      </c>
      <c r="Z442">
        <v>0</v>
      </c>
      <c r="AA442">
        <v>0</v>
      </c>
      <c r="AB442">
        <v>0</v>
      </c>
      <c r="AC442" t="s">
        <v>103</v>
      </c>
      <c r="AD442" t="s">
        <v>103</v>
      </c>
      <c r="AE442" t="s">
        <v>103</v>
      </c>
      <c r="AH442" t="s">
        <v>1378</v>
      </c>
      <c r="AJ442" t="s">
        <v>102</v>
      </c>
      <c r="AK442" t="s">
        <v>103</v>
      </c>
      <c r="AL442" t="s">
        <v>103</v>
      </c>
      <c r="AM442" t="s">
        <v>103</v>
      </c>
      <c r="AN442" t="s">
        <v>103</v>
      </c>
      <c r="AO442" t="s">
        <v>103</v>
      </c>
      <c r="AP442" t="s">
        <v>103</v>
      </c>
      <c r="AQ442" t="s">
        <v>103</v>
      </c>
      <c r="AR442" t="s">
        <v>103</v>
      </c>
      <c r="AS442" t="s">
        <v>103</v>
      </c>
      <c r="AT442" t="s">
        <v>103</v>
      </c>
      <c r="AU442" t="s">
        <v>103</v>
      </c>
      <c r="AV442" t="s">
        <v>103</v>
      </c>
      <c r="AW442" t="s">
        <v>103</v>
      </c>
      <c r="AX442" t="s">
        <v>103</v>
      </c>
      <c r="AY442" t="s">
        <v>103</v>
      </c>
      <c r="AZ442" t="s">
        <v>103</v>
      </c>
      <c r="BE442" t="s">
        <v>102</v>
      </c>
      <c r="BF442" t="s">
        <v>103</v>
      </c>
      <c r="BG442" t="s">
        <v>103</v>
      </c>
      <c r="BH442" t="s">
        <v>103</v>
      </c>
      <c r="BI442" t="s">
        <v>103</v>
      </c>
      <c r="BJ442" t="s">
        <v>103</v>
      </c>
      <c r="BK442" t="s">
        <v>103</v>
      </c>
      <c r="BL442" t="s">
        <v>103</v>
      </c>
      <c r="BM442" t="s">
        <v>103</v>
      </c>
      <c r="BN442" t="s">
        <v>103</v>
      </c>
      <c r="BO442" t="s">
        <v>103</v>
      </c>
      <c r="BP442" t="s">
        <v>103</v>
      </c>
      <c r="BQ442" t="s">
        <v>103</v>
      </c>
      <c r="BR442" t="s">
        <v>103</v>
      </c>
      <c r="BS442" t="s">
        <v>103</v>
      </c>
      <c r="BT442" t="s">
        <v>103</v>
      </c>
      <c r="BU442" t="s">
        <v>103</v>
      </c>
      <c r="BZ442" t="s">
        <v>102</v>
      </c>
      <c r="CA442" t="s">
        <v>103</v>
      </c>
      <c r="CB442" t="s">
        <v>103</v>
      </c>
      <c r="CC442" t="s">
        <v>103</v>
      </c>
      <c r="CD442" t="s">
        <v>103</v>
      </c>
      <c r="CE442" t="s">
        <v>103</v>
      </c>
      <c r="CF442" t="s">
        <v>103</v>
      </c>
      <c r="CG442" t="s">
        <v>103</v>
      </c>
      <c r="CH442" t="s">
        <v>103</v>
      </c>
      <c r="CI442" t="s">
        <v>103</v>
      </c>
      <c r="CJ442" t="s">
        <v>103</v>
      </c>
      <c r="CK442" t="s">
        <v>103</v>
      </c>
      <c r="CL442" t="s">
        <v>103</v>
      </c>
      <c r="CM442" t="s">
        <v>103</v>
      </c>
      <c r="CN442" t="s">
        <v>103</v>
      </c>
      <c r="CO442" t="s">
        <v>103</v>
      </c>
      <c r="CP442" t="s">
        <v>103</v>
      </c>
      <c r="CU442">
        <v>1</v>
      </c>
    </row>
    <row r="443" spans="1:99" x14ac:dyDescent="0.2">
      <c r="A443" t="s">
        <v>1382</v>
      </c>
      <c r="B443" t="s">
        <v>364</v>
      </c>
      <c r="C443" t="s">
        <v>1383</v>
      </c>
      <c r="D443">
        <v>0</v>
      </c>
      <c r="E443">
        <v>1</v>
      </c>
      <c r="F443">
        <v>0</v>
      </c>
      <c r="G443">
        <v>0</v>
      </c>
      <c r="H443" t="s">
        <v>544</v>
      </c>
      <c r="I443" t="s">
        <v>121</v>
      </c>
      <c r="J443">
        <v>0</v>
      </c>
      <c r="K443">
        <v>1</v>
      </c>
      <c r="L443">
        <v>0</v>
      </c>
      <c r="M443">
        <v>0</v>
      </c>
      <c r="N443">
        <v>0</v>
      </c>
      <c r="O443" t="s">
        <v>102</v>
      </c>
      <c r="P443">
        <v>1</v>
      </c>
      <c r="Q443">
        <v>0</v>
      </c>
      <c r="R443">
        <v>0</v>
      </c>
      <c r="S443">
        <v>12</v>
      </c>
      <c r="T443">
        <v>125</v>
      </c>
      <c r="U443">
        <v>200</v>
      </c>
      <c r="V443">
        <v>800</v>
      </c>
      <c r="W443">
        <v>6</v>
      </c>
      <c r="X443">
        <v>25</v>
      </c>
      <c r="Y443">
        <v>6</v>
      </c>
      <c r="Z443">
        <v>0.5</v>
      </c>
      <c r="AA443">
        <v>0</v>
      </c>
      <c r="AB443" t="s">
        <v>103</v>
      </c>
      <c r="AC443" t="s">
        <v>103</v>
      </c>
      <c r="AD443" t="s">
        <v>103</v>
      </c>
      <c r="AE443" t="s">
        <v>103</v>
      </c>
      <c r="AH443" t="s">
        <v>366</v>
      </c>
      <c r="AI443" t="s">
        <v>367</v>
      </c>
      <c r="AJ443" t="s">
        <v>102</v>
      </c>
      <c r="AK443" t="s">
        <v>103</v>
      </c>
      <c r="AL443" t="s">
        <v>103</v>
      </c>
      <c r="AM443" t="s">
        <v>103</v>
      </c>
      <c r="AN443" t="s">
        <v>103</v>
      </c>
      <c r="AO443" t="s">
        <v>103</v>
      </c>
      <c r="AP443" t="s">
        <v>103</v>
      </c>
      <c r="AQ443" t="s">
        <v>103</v>
      </c>
      <c r="AR443" t="s">
        <v>103</v>
      </c>
      <c r="AS443" t="s">
        <v>103</v>
      </c>
      <c r="AT443" t="s">
        <v>103</v>
      </c>
      <c r="AU443" t="s">
        <v>103</v>
      </c>
      <c r="AV443" t="s">
        <v>103</v>
      </c>
      <c r="AW443" t="s">
        <v>103</v>
      </c>
      <c r="AX443" t="s">
        <v>103</v>
      </c>
      <c r="AY443" t="s">
        <v>103</v>
      </c>
      <c r="AZ443" t="s">
        <v>103</v>
      </c>
      <c r="BE443" t="s">
        <v>102</v>
      </c>
      <c r="BF443" t="s">
        <v>103</v>
      </c>
      <c r="BG443" t="s">
        <v>103</v>
      </c>
      <c r="BH443" t="s">
        <v>103</v>
      </c>
      <c r="BI443" t="s">
        <v>103</v>
      </c>
      <c r="BJ443" t="s">
        <v>103</v>
      </c>
      <c r="BK443" t="s">
        <v>103</v>
      </c>
      <c r="BL443" t="s">
        <v>103</v>
      </c>
      <c r="BM443" t="s">
        <v>103</v>
      </c>
      <c r="BN443" t="s">
        <v>103</v>
      </c>
      <c r="BO443" t="s">
        <v>103</v>
      </c>
      <c r="BP443" t="s">
        <v>103</v>
      </c>
      <c r="BQ443" t="s">
        <v>103</v>
      </c>
      <c r="BR443" t="s">
        <v>103</v>
      </c>
      <c r="BS443" t="s">
        <v>103</v>
      </c>
      <c r="BT443" t="s">
        <v>103</v>
      </c>
      <c r="BU443" t="s">
        <v>103</v>
      </c>
      <c r="BZ443" t="s">
        <v>102</v>
      </c>
      <c r="CA443" t="s">
        <v>103</v>
      </c>
      <c r="CB443" t="s">
        <v>103</v>
      </c>
      <c r="CC443" t="s">
        <v>103</v>
      </c>
      <c r="CD443" t="s">
        <v>103</v>
      </c>
      <c r="CE443" t="s">
        <v>103</v>
      </c>
      <c r="CF443" t="s">
        <v>103</v>
      </c>
      <c r="CG443" t="s">
        <v>103</v>
      </c>
      <c r="CH443" t="s">
        <v>103</v>
      </c>
      <c r="CI443" t="s">
        <v>103</v>
      </c>
      <c r="CJ443" t="s">
        <v>103</v>
      </c>
      <c r="CK443" t="s">
        <v>103</v>
      </c>
      <c r="CL443" t="s">
        <v>103</v>
      </c>
      <c r="CM443" t="s">
        <v>103</v>
      </c>
      <c r="CN443" t="s">
        <v>103</v>
      </c>
      <c r="CO443" t="s">
        <v>103</v>
      </c>
      <c r="CP443" t="s">
        <v>103</v>
      </c>
      <c r="CU443">
        <v>1</v>
      </c>
    </row>
    <row r="444" spans="1:99" x14ac:dyDescent="0.2">
      <c r="A444" t="s">
        <v>1384</v>
      </c>
      <c r="B444" t="s">
        <v>364</v>
      </c>
      <c r="C444" t="s">
        <v>1385</v>
      </c>
      <c r="D444">
        <v>0</v>
      </c>
      <c r="E444">
        <v>1</v>
      </c>
      <c r="F444">
        <v>0</v>
      </c>
      <c r="G444">
        <v>0</v>
      </c>
      <c r="H444" t="s">
        <v>544</v>
      </c>
      <c r="I444" t="s">
        <v>121</v>
      </c>
      <c r="J444">
        <v>0</v>
      </c>
      <c r="K444">
        <v>1</v>
      </c>
      <c r="L444">
        <v>0</v>
      </c>
      <c r="M444">
        <v>0</v>
      </c>
      <c r="N444">
        <v>0</v>
      </c>
      <c r="O444" t="s">
        <v>102</v>
      </c>
      <c r="P444">
        <v>1</v>
      </c>
      <c r="Q444">
        <v>3</v>
      </c>
      <c r="R444">
        <v>3</v>
      </c>
      <c r="S444">
        <v>12</v>
      </c>
      <c r="T444">
        <v>125</v>
      </c>
      <c r="U444">
        <v>300</v>
      </c>
      <c r="V444">
        <v>800</v>
      </c>
      <c r="W444">
        <v>9</v>
      </c>
      <c r="X444">
        <v>50</v>
      </c>
      <c r="Y444">
        <v>9</v>
      </c>
      <c r="Z444">
        <v>0.75</v>
      </c>
      <c r="AA444">
        <v>20</v>
      </c>
      <c r="AB444" t="s">
        <v>103</v>
      </c>
      <c r="AC444" t="s">
        <v>103</v>
      </c>
      <c r="AD444" t="s">
        <v>103</v>
      </c>
      <c r="AE444" t="s">
        <v>103</v>
      </c>
      <c r="AH444" t="s">
        <v>366</v>
      </c>
      <c r="AI444" t="s">
        <v>367</v>
      </c>
      <c r="AJ444" t="s">
        <v>102</v>
      </c>
      <c r="AK444" t="s">
        <v>103</v>
      </c>
      <c r="AL444" t="s">
        <v>103</v>
      </c>
      <c r="AM444" t="s">
        <v>103</v>
      </c>
      <c r="AN444" t="s">
        <v>103</v>
      </c>
      <c r="AO444" t="s">
        <v>103</v>
      </c>
      <c r="AP444" t="s">
        <v>103</v>
      </c>
      <c r="AQ444" t="s">
        <v>103</v>
      </c>
      <c r="AR444" t="s">
        <v>103</v>
      </c>
      <c r="AS444" t="s">
        <v>103</v>
      </c>
      <c r="AT444" t="s">
        <v>103</v>
      </c>
      <c r="AU444" t="s">
        <v>103</v>
      </c>
      <c r="AV444" t="s">
        <v>103</v>
      </c>
      <c r="AW444" t="s">
        <v>103</v>
      </c>
      <c r="AX444" t="s">
        <v>103</v>
      </c>
      <c r="AY444" t="s">
        <v>103</v>
      </c>
      <c r="AZ444" t="s">
        <v>103</v>
      </c>
      <c r="BE444" t="s">
        <v>102</v>
      </c>
      <c r="BF444" t="s">
        <v>103</v>
      </c>
      <c r="BG444" t="s">
        <v>103</v>
      </c>
      <c r="BH444" t="s">
        <v>103</v>
      </c>
      <c r="BI444" t="s">
        <v>103</v>
      </c>
      <c r="BJ444" t="s">
        <v>103</v>
      </c>
      <c r="BK444" t="s">
        <v>103</v>
      </c>
      <c r="BL444" t="s">
        <v>103</v>
      </c>
      <c r="BM444" t="s">
        <v>103</v>
      </c>
      <c r="BN444" t="s">
        <v>103</v>
      </c>
      <c r="BO444" t="s">
        <v>103</v>
      </c>
      <c r="BP444" t="s">
        <v>103</v>
      </c>
      <c r="BQ444" t="s">
        <v>103</v>
      </c>
      <c r="BR444" t="s">
        <v>103</v>
      </c>
      <c r="BS444" t="s">
        <v>103</v>
      </c>
      <c r="BT444" t="s">
        <v>103</v>
      </c>
      <c r="BU444" t="s">
        <v>103</v>
      </c>
      <c r="BZ444" t="s">
        <v>102</v>
      </c>
      <c r="CA444" t="s">
        <v>103</v>
      </c>
      <c r="CB444" t="s">
        <v>103</v>
      </c>
      <c r="CC444" t="s">
        <v>103</v>
      </c>
      <c r="CD444" t="s">
        <v>103</v>
      </c>
      <c r="CE444" t="s">
        <v>103</v>
      </c>
      <c r="CF444" t="s">
        <v>103</v>
      </c>
      <c r="CG444" t="s">
        <v>103</v>
      </c>
      <c r="CH444" t="s">
        <v>103</v>
      </c>
      <c r="CI444" t="s">
        <v>103</v>
      </c>
      <c r="CJ444" t="s">
        <v>103</v>
      </c>
      <c r="CK444" t="s">
        <v>103</v>
      </c>
      <c r="CL444" t="s">
        <v>103</v>
      </c>
      <c r="CM444" t="s">
        <v>103</v>
      </c>
      <c r="CN444" t="s">
        <v>103</v>
      </c>
      <c r="CO444" t="s">
        <v>103</v>
      </c>
      <c r="CP444" t="s">
        <v>103</v>
      </c>
      <c r="CU444">
        <v>1</v>
      </c>
    </row>
    <row r="445" spans="1:99" x14ac:dyDescent="0.2">
      <c r="A445" t="s">
        <v>1386</v>
      </c>
      <c r="B445" t="s">
        <v>1386</v>
      </c>
      <c r="C445" t="s">
        <v>1387</v>
      </c>
      <c r="D445">
        <v>0</v>
      </c>
      <c r="E445">
        <v>1</v>
      </c>
      <c r="F445">
        <v>0</v>
      </c>
      <c r="G445">
        <v>0</v>
      </c>
      <c r="H445" t="s">
        <v>544</v>
      </c>
      <c r="I445" t="s">
        <v>173</v>
      </c>
      <c r="J445">
        <v>1</v>
      </c>
      <c r="K445">
        <v>2</v>
      </c>
      <c r="L445">
        <v>0</v>
      </c>
      <c r="M445">
        <v>0</v>
      </c>
      <c r="N445">
        <v>0</v>
      </c>
      <c r="O445" t="s">
        <v>174</v>
      </c>
      <c r="P445">
        <v>0</v>
      </c>
      <c r="Q445">
        <v>45</v>
      </c>
      <c r="R445">
        <v>45</v>
      </c>
      <c r="S445">
        <v>8</v>
      </c>
      <c r="T445">
        <v>75</v>
      </c>
      <c r="U445">
        <v>900</v>
      </c>
      <c r="V445">
        <v>600</v>
      </c>
      <c r="W445">
        <v>2</v>
      </c>
      <c r="X445">
        <v>0</v>
      </c>
      <c r="Y445" t="s">
        <v>1388</v>
      </c>
      <c r="Z445" t="s">
        <v>103</v>
      </c>
      <c r="AA445" t="s">
        <v>103</v>
      </c>
      <c r="AB445" t="s">
        <v>103</v>
      </c>
      <c r="AC445" t="s">
        <v>103</v>
      </c>
      <c r="AD445" t="s">
        <v>103</v>
      </c>
      <c r="AE445" t="s">
        <v>103</v>
      </c>
      <c r="AG445" t="s">
        <v>1388</v>
      </c>
      <c r="AH445" t="s">
        <v>1389</v>
      </c>
      <c r="AJ445" t="s">
        <v>174</v>
      </c>
      <c r="AK445">
        <v>0</v>
      </c>
      <c r="AL445">
        <v>45</v>
      </c>
      <c r="AM445">
        <v>45</v>
      </c>
      <c r="AN445">
        <v>8</v>
      </c>
      <c r="AO445">
        <v>75</v>
      </c>
      <c r="AP445">
        <v>900</v>
      </c>
      <c r="AQ445">
        <v>600</v>
      </c>
      <c r="AR445">
        <v>1</v>
      </c>
      <c r="AS445">
        <v>1</v>
      </c>
      <c r="AT445" t="s">
        <v>1388</v>
      </c>
      <c r="AU445" t="s">
        <v>1390</v>
      </c>
      <c r="AV445" t="s">
        <v>103</v>
      </c>
      <c r="AW445" t="s">
        <v>103</v>
      </c>
      <c r="AX445" t="s">
        <v>103</v>
      </c>
      <c r="AY445" t="s">
        <v>103</v>
      </c>
      <c r="AZ445" t="s">
        <v>103</v>
      </c>
      <c r="BB445" t="s">
        <v>1388</v>
      </c>
      <c r="BC445" t="s">
        <v>1389</v>
      </c>
      <c r="BE445" t="s">
        <v>174</v>
      </c>
      <c r="BF445" t="s">
        <v>103</v>
      </c>
      <c r="BG445" t="s">
        <v>103</v>
      </c>
      <c r="BH445" t="s">
        <v>103</v>
      </c>
      <c r="BI445" t="s">
        <v>103</v>
      </c>
      <c r="BJ445" t="s">
        <v>103</v>
      </c>
      <c r="BK445" t="s">
        <v>103</v>
      </c>
      <c r="BL445" t="s">
        <v>103</v>
      </c>
      <c r="BM445" t="s">
        <v>103</v>
      </c>
      <c r="BN445" t="s">
        <v>103</v>
      </c>
      <c r="BO445" t="s">
        <v>103</v>
      </c>
      <c r="BP445" t="s">
        <v>103</v>
      </c>
      <c r="BQ445" t="s">
        <v>103</v>
      </c>
      <c r="BR445" t="s">
        <v>103</v>
      </c>
      <c r="BS445" t="s">
        <v>103</v>
      </c>
      <c r="BT445" t="s">
        <v>103</v>
      </c>
      <c r="BU445" t="s">
        <v>103</v>
      </c>
      <c r="BZ445" t="s">
        <v>102</v>
      </c>
      <c r="CA445" t="s">
        <v>103</v>
      </c>
      <c r="CB445" t="s">
        <v>103</v>
      </c>
      <c r="CC445" t="s">
        <v>103</v>
      </c>
      <c r="CD445" t="s">
        <v>103</v>
      </c>
      <c r="CE445" t="s">
        <v>103</v>
      </c>
      <c r="CF445" t="s">
        <v>103</v>
      </c>
      <c r="CG445" t="s">
        <v>103</v>
      </c>
      <c r="CH445" t="s">
        <v>103</v>
      </c>
      <c r="CI445" t="s">
        <v>103</v>
      </c>
      <c r="CJ445" t="s">
        <v>103</v>
      </c>
      <c r="CK445" t="s">
        <v>103</v>
      </c>
      <c r="CL445" t="s">
        <v>103</v>
      </c>
      <c r="CM445" t="s">
        <v>103</v>
      </c>
      <c r="CN445" t="s">
        <v>103</v>
      </c>
      <c r="CO445" t="s">
        <v>103</v>
      </c>
      <c r="CP445" t="s">
        <v>103</v>
      </c>
      <c r="CU445">
        <v>1</v>
      </c>
    </row>
    <row r="446" spans="1:99" x14ac:dyDescent="0.2">
      <c r="A446" t="s">
        <v>1391</v>
      </c>
      <c r="B446" t="s">
        <v>1386</v>
      </c>
      <c r="C446" t="s">
        <v>1392</v>
      </c>
      <c r="D446">
        <v>0</v>
      </c>
      <c r="E446">
        <v>1</v>
      </c>
      <c r="F446">
        <v>0</v>
      </c>
      <c r="G446">
        <v>0</v>
      </c>
      <c r="H446" t="s">
        <v>544</v>
      </c>
      <c r="I446" t="s">
        <v>121</v>
      </c>
      <c r="J446">
        <v>0</v>
      </c>
      <c r="K446">
        <v>1</v>
      </c>
      <c r="L446">
        <v>0</v>
      </c>
      <c r="M446">
        <v>0</v>
      </c>
      <c r="N446">
        <v>0</v>
      </c>
      <c r="O446" t="s">
        <v>174</v>
      </c>
      <c r="P446">
        <v>0</v>
      </c>
      <c r="Q446">
        <v>40</v>
      </c>
      <c r="R446">
        <v>40</v>
      </c>
      <c r="S446">
        <v>12</v>
      </c>
      <c r="T446">
        <v>75</v>
      </c>
      <c r="U446">
        <v>900</v>
      </c>
      <c r="V446">
        <v>600</v>
      </c>
      <c r="W446">
        <v>2</v>
      </c>
      <c r="X446">
        <v>0</v>
      </c>
      <c r="Y446" t="s">
        <v>1388</v>
      </c>
      <c r="Z446" t="s">
        <v>103</v>
      </c>
      <c r="AA446" t="s">
        <v>103</v>
      </c>
      <c r="AB446" t="s">
        <v>103</v>
      </c>
      <c r="AC446" t="s">
        <v>103</v>
      </c>
      <c r="AD446" t="s">
        <v>103</v>
      </c>
      <c r="AE446" t="s">
        <v>103</v>
      </c>
      <c r="AG446" t="s">
        <v>1388</v>
      </c>
      <c r="AH446" t="s">
        <v>1389</v>
      </c>
      <c r="AJ446" t="s">
        <v>102</v>
      </c>
      <c r="AK446" t="s">
        <v>103</v>
      </c>
      <c r="AL446" t="s">
        <v>103</v>
      </c>
      <c r="AM446" t="s">
        <v>103</v>
      </c>
      <c r="AN446" t="s">
        <v>103</v>
      </c>
      <c r="AO446" t="s">
        <v>103</v>
      </c>
      <c r="AP446" t="s">
        <v>103</v>
      </c>
      <c r="AQ446" t="s">
        <v>103</v>
      </c>
      <c r="AR446" t="s">
        <v>103</v>
      </c>
      <c r="AS446" t="s">
        <v>103</v>
      </c>
      <c r="AT446" t="s">
        <v>103</v>
      </c>
      <c r="AU446" t="s">
        <v>103</v>
      </c>
      <c r="AV446" t="s">
        <v>103</v>
      </c>
      <c r="AW446" t="s">
        <v>103</v>
      </c>
      <c r="AX446" t="s">
        <v>103</v>
      </c>
      <c r="AY446" t="s">
        <v>103</v>
      </c>
      <c r="AZ446" t="s">
        <v>103</v>
      </c>
      <c r="BE446" t="s">
        <v>102</v>
      </c>
      <c r="BF446" t="s">
        <v>103</v>
      </c>
      <c r="BG446" t="s">
        <v>103</v>
      </c>
      <c r="BH446" t="s">
        <v>103</v>
      </c>
      <c r="BI446" t="s">
        <v>103</v>
      </c>
      <c r="BJ446" t="s">
        <v>103</v>
      </c>
      <c r="BK446" t="s">
        <v>103</v>
      </c>
      <c r="BL446" t="s">
        <v>103</v>
      </c>
      <c r="BM446" t="s">
        <v>103</v>
      </c>
      <c r="BN446" t="s">
        <v>103</v>
      </c>
      <c r="BO446" t="s">
        <v>103</v>
      </c>
      <c r="BP446" t="s">
        <v>103</v>
      </c>
      <c r="BQ446" t="s">
        <v>103</v>
      </c>
      <c r="BR446" t="s">
        <v>103</v>
      </c>
      <c r="BS446" t="s">
        <v>103</v>
      </c>
      <c r="BT446" t="s">
        <v>103</v>
      </c>
      <c r="BU446" t="s">
        <v>103</v>
      </c>
      <c r="BZ446" t="s">
        <v>102</v>
      </c>
      <c r="CA446" t="s">
        <v>103</v>
      </c>
      <c r="CB446" t="s">
        <v>103</v>
      </c>
      <c r="CC446" t="s">
        <v>103</v>
      </c>
      <c r="CD446" t="s">
        <v>103</v>
      </c>
      <c r="CE446" t="s">
        <v>103</v>
      </c>
      <c r="CF446" t="s">
        <v>103</v>
      </c>
      <c r="CG446" t="s">
        <v>103</v>
      </c>
      <c r="CH446" t="s">
        <v>103</v>
      </c>
      <c r="CI446" t="s">
        <v>103</v>
      </c>
      <c r="CJ446" t="s">
        <v>103</v>
      </c>
      <c r="CK446" t="s">
        <v>103</v>
      </c>
      <c r="CL446" t="s">
        <v>103</v>
      </c>
      <c r="CM446" t="s">
        <v>103</v>
      </c>
      <c r="CN446" t="s">
        <v>103</v>
      </c>
      <c r="CO446" t="s">
        <v>103</v>
      </c>
      <c r="CP446" t="s">
        <v>103</v>
      </c>
      <c r="CU446">
        <v>1</v>
      </c>
    </row>
    <row r="447" spans="1:99" x14ac:dyDescent="0.2">
      <c r="A447" t="s">
        <v>1393</v>
      </c>
      <c r="B447" t="s">
        <v>1393</v>
      </c>
      <c r="C447" t="s">
        <v>1394</v>
      </c>
      <c r="D447">
        <v>0</v>
      </c>
      <c r="E447">
        <v>1</v>
      </c>
      <c r="F447">
        <v>0</v>
      </c>
      <c r="G447">
        <v>0</v>
      </c>
      <c r="H447" t="s">
        <v>544</v>
      </c>
      <c r="I447" t="s">
        <v>663</v>
      </c>
      <c r="J447">
        <v>1</v>
      </c>
      <c r="K447">
        <v>0</v>
      </c>
      <c r="L447">
        <v>0</v>
      </c>
      <c r="M447">
        <v>0</v>
      </c>
      <c r="N447">
        <v>0</v>
      </c>
      <c r="O447" t="s">
        <v>102</v>
      </c>
      <c r="P447">
        <v>0</v>
      </c>
      <c r="Q447">
        <v>0</v>
      </c>
      <c r="R447">
        <v>0</v>
      </c>
      <c r="S447">
        <v>0</v>
      </c>
      <c r="T447">
        <v>0</v>
      </c>
      <c r="U447" t="s">
        <v>103</v>
      </c>
      <c r="V447" t="s">
        <v>103</v>
      </c>
      <c r="W447" t="s">
        <v>103</v>
      </c>
      <c r="X447" t="s">
        <v>103</v>
      </c>
      <c r="Y447" t="s">
        <v>103</v>
      </c>
      <c r="Z447" t="s">
        <v>103</v>
      </c>
      <c r="AA447" t="s">
        <v>103</v>
      </c>
      <c r="AB447" t="s">
        <v>103</v>
      </c>
      <c r="AC447" t="s">
        <v>103</v>
      </c>
      <c r="AD447" t="s">
        <v>103</v>
      </c>
      <c r="AE447" t="s">
        <v>103</v>
      </c>
      <c r="AJ447" t="s">
        <v>102</v>
      </c>
      <c r="AK447" t="s">
        <v>103</v>
      </c>
      <c r="AL447" t="s">
        <v>103</v>
      </c>
      <c r="AM447" t="s">
        <v>103</v>
      </c>
      <c r="AN447" t="s">
        <v>103</v>
      </c>
      <c r="AO447" t="s">
        <v>103</v>
      </c>
      <c r="AP447" t="s">
        <v>103</v>
      </c>
      <c r="AQ447" t="s">
        <v>103</v>
      </c>
      <c r="AR447" t="s">
        <v>103</v>
      </c>
      <c r="AS447" t="s">
        <v>103</v>
      </c>
      <c r="AT447" t="s">
        <v>103</v>
      </c>
      <c r="AU447" t="s">
        <v>103</v>
      </c>
      <c r="AV447" t="s">
        <v>103</v>
      </c>
      <c r="AW447" t="s">
        <v>103</v>
      </c>
      <c r="AX447" t="s">
        <v>103</v>
      </c>
      <c r="AY447" t="s">
        <v>103</v>
      </c>
      <c r="AZ447" t="s">
        <v>103</v>
      </c>
      <c r="BE447" t="s">
        <v>102</v>
      </c>
      <c r="BF447" t="s">
        <v>103</v>
      </c>
      <c r="BG447" t="s">
        <v>103</v>
      </c>
      <c r="BH447" t="s">
        <v>103</v>
      </c>
      <c r="BI447" t="s">
        <v>103</v>
      </c>
      <c r="BJ447" t="s">
        <v>103</v>
      </c>
      <c r="BK447" t="s">
        <v>103</v>
      </c>
      <c r="BL447" t="s">
        <v>103</v>
      </c>
      <c r="BM447" t="s">
        <v>103</v>
      </c>
      <c r="BN447" t="s">
        <v>103</v>
      </c>
      <c r="BO447" t="s">
        <v>103</v>
      </c>
      <c r="BP447" t="s">
        <v>103</v>
      </c>
      <c r="BQ447" t="s">
        <v>103</v>
      </c>
      <c r="BR447" t="s">
        <v>103</v>
      </c>
      <c r="BS447" t="s">
        <v>103</v>
      </c>
      <c r="BT447" t="s">
        <v>103</v>
      </c>
      <c r="BU447" t="s">
        <v>103</v>
      </c>
      <c r="BZ447" t="s">
        <v>102</v>
      </c>
      <c r="CA447" t="s">
        <v>103</v>
      </c>
      <c r="CB447" t="s">
        <v>103</v>
      </c>
      <c r="CC447" t="s">
        <v>103</v>
      </c>
      <c r="CD447" t="s">
        <v>103</v>
      </c>
      <c r="CE447" t="s">
        <v>103</v>
      </c>
      <c r="CF447" t="s">
        <v>103</v>
      </c>
      <c r="CG447" t="s">
        <v>103</v>
      </c>
      <c r="CH447" t="s">
        <v>103</v>
      </c>
      <c r="CI447" t="s">
        <v>103</v>
      </c>
      <c r="CJ447" t="s">
        <v>103</v>
      </c>
      <c r="CK447" t="s">
        <v>103</v>
      </c>
      <c r="CL447" t="s">
        <v>103</v>
      </c>
      <c r="CM447" t="s">
        <v>103</v>
      </c>
      <c r="CN447" t="s">
        <v>103</v>
      </c>
      <c r="CO447" t="s">
        <v>103</v>
      </c>
      <c r="CP447" t="s">
        <v>103</v>
      </c>
      <c r="CU447">
        <v>1</v>
      </c>
    </row>
    <row r="448" spans="1:99" x14ac:dyDescent="0.2">
      <c r="A448" t="s">
        <v>1395</v>
      </c>
      <c r="B448" t="s">
        <v>1395</v>
      </c>
      <c r="C448" t="s">
        <v>1396</v>
      </c>
      <c r="D448">
        <v>0</v>
      </c>
      <c r="E448">
        <v>1</v>
      </c>
      <c r="F448">
        <v>0</v>
      </c>
      <c r="G448">
        <v>0</v>
      </c>
      <c r="H448" t="s">
        <v>544</v>
      </c>
      <c r="I448" t="s">
        <v>223</v>
      </c>
      <c r="J448">
        <v>1</v>
      </c>
      <c r="K448">
        <v>1</v>
      </c>
      <c r="L448">
        <v>0</v>
      </c>
      <c r="M448">
        <v>0</v>
      </c>
      <c r="N448">
        <v>0</v>
      </c>
      <c r="O448" t="s">
        <v>102</v>
      </c>
      <c r="P448">
        <v>1.05</v>
      </c>
      <c r="Q448">
        <v>0.6</v>
      </c>
      <c r="R448">
        <v>0</v>
      </c>
      <c r="S448">
        <v>0</v>
      </c>
      <c r="T448">
        <v>50</v>
      </c>
      <c r="U448">
        <v>-1</v>
      </c>
      <c r="V448" t="s">
        <v>103</v>
      </c>
      <c r="W448" t="s">
        <v>1397</v>
      </c>
      <c r="X448">
        <v>5</v>
      </c>
      <c r="Y448">
        <v>1</v>
      </c>
      <c r="Z448">
        <v>1</v>
      </c>
      <c r="AA448" t="s">
        <v>103</v>
      </c>
      <c r="AB448" t="s">
        <v>103</v>
      </c>
      <c r="AC448" t="s">
        <v>103</v>
      </c>
      <c r="AD448" t="s">
        <v>103</v>
      </c>
      <c r="AE448" t="s">
        <v>103</v>
      </c>
      <c r="AG448" t="s">
        <v>1398</v>
      </c>
      <c r="AJ448" t="s">
        <v>102</v>
      </c>
      <c r="AK448" t="s">
        <v>103</v>
      </c>
      <c r="AL448" t="s">
        <v>103</v>
      </c>
      <c r="AM448" t="s">
        <v>103</v>
      </c>
      <c r="AN448" t="s">
        <v>103</v>
      </c>
      <c r="AO448" t="s">
        <v>103</v>
      </c>
      <c r="AP448" t="s">
        <v>103</v>
      </c>
      <c r="AQ448" t="s">
        <v>103</v>
      </c>
      <c r="AR448" t="s">
        <v>103</v>
      </c>
      <c r="AS448" t="s">
        <v>103</v>
      </c>
      <c r="AT448" t="s">
        <v>103</v>
      </c>
      <c r="AU448" t="s">
        <v>103</v>
      </c>
      <c r="AV448" t="s">
        <v>103</v>
      </c>
      <c r="AW448" t="s">
        <v>103</v>
      </c>
      <c r="AX448" t="s">
        <v>103</v>
      </c>
      <c r="AY448" t="s">
        <v>103</v>
      </c>
      <c r="AZ448" t="s">
        <v>103</v>
      </c>
      <c r="BE448" t="s">
        <v>102</v>
      </c>
      <c r="BF448" t="s">
        <v>103</v>
      </c>
      <c r="BG448" t="s">
        <v>103</v>
      </c>
      <c r="BH448" t="s">
        <v>103</v>
      </c>
      <c r="BI448" t="s">
        <v>103</v>
      </c>
      <c r="BJ448" t="s">
        <v>103</v>
      </c>
      <c r="BK448" t="s">
        <v>103</v>
      </c>
      <c r="BL448" t="s">
        <v>103</v>
      </c>
      <c r="BM448" t="s">
        <v>103</v>
      </c>
      <c r="BN448" t="s">
        <v>103</v>
      </c>
      <c r="BO448" t="s">
        <v>103</v>
      </c>
      <c r="BP448" t="s">
        <v>103</v>
      </c>
      <c r="BQ448" t="s">
        <v>103</v>
      </c>
      <c r="BR448" t="s">
        <v>103</v>
      </c>
      <c r="BS448" t="s">
        <v>103</v>
      </c>
      <c r="BT448" t="s">
        <v>103</v>
      </c>
      <c r="BU448" t="s">
        <v>103</v>
      </c>
      <c r="BZ448" t="s">
        <v>102</v>
      </c>
      <c r="CA448" t="s">
        <v>103</v>
      </c>
      <c r="CB448" t="s">
        <v>103</v>
      </c>
      <c r="CC448" t="s">
        <v>103</v>
      </c>
      <c r="CD448" t="s">
        <v>103</v>
      </c>
      <c r="CE448" t="s">
        <v>103</v>
      </c>
      <c r="CF448" t="s">
        <v>103</v>
      </c>
      <c r="CG448" t="s">
        <v>103</v>
      </c>
      <c r="CH448" t="s">
        <v>103</v>
      </c>
      <c r="CI448" t="s">
        <v>103</v>
      </c>
      <c r="CJ448" t="s">
        <v>103</v>
      </c>
      <c r="CK448" t="s">
        <v>103</v>
      </c>
      <c r="CL448" t="s">
        <v>103</v>
      </c>
      <c r="CM448" t="s">
        <v>103</v>
      </c>
      <c r="CN448" t="s">
        <v>103</v>
      </c>
      <c r="CO448" t="s">
        <v>103</v>
      </c>
      <c r="CP448" t="s">
        <v>103</v>
      </c>
      <c r="CU448">
        <v>1</v>
      </c>
    </row>
    <row r="449" spans="1:99" x14ac:dyDescent="0.2">
      <c r="A449" t="s">
        <v>1399</v>
      </c>
      <c r="B449" t="s">
        <v>1395</v>
      </c>
      <c r="C449" t="s">
        <v>1400</v>
      </c>
      <c r="D449">
        <v>0</v>
      </c>
      <c r="E449">
        <v>1</v>
      </c>
      <c r="F449">
        <v>0</v>
      </c>
      <c r="G449">
        <v>0</v>
      </c>
      <c r="H449" t="s">
        <v>544</v>
      </c>
      <c r="I449" t="s">
        <v>121</v>
      </c>
      <c r="J449">
        <v>0</v>
      </c>
      <c r="K449">
        <v>1</v>
      </c>
      <c r="L449">
        <v>0</v>
      </c>
      <c r="M449">
        <v>0</v>
      </c>
      <c r="N449">
        <v>0</v>
      </c>
      <c r="O449" t="s">
        <v>102</v>
      </c>
      <c r="P449">
        <v>1.05</v>
      </c>
      <c r="Q449">
        <v>0.6</v>
      </c>
      <c r="R449">
        <v>0</v>
      </c>
      <c r="S449">
        <v>0</v>
      </c>
      <c r="T449">
        <v>0</v>
      </c>
      <c r="U449">
        <v>-1</v>
      </c>
      <c r="V449" t="s">
        <v>103</v>
      </c>
      <c r="W449" t="s">
        <v>1401</v>
      </c>
      <c r="X449">
        <v>5</v>
      </c>
      <c r="Y449">
        <v>1</v>
      </c>
      <c r="Z449">
        <v>1</v>
      </c>
      <c r="AA449" t="s">
        <v>103</v>
      </c>
      <c r="AB449" t="s">
        <v>103</v>
      </c>
      <c r="AC449" t="s">
        <v>103</v>
      </c>
      <c r="AD449" t="s">
        <v>103</v>
      </c>
      <c r="AE449" t="s">
        <v>103</v>
      </c>
      <c r="AG449" t="s">
        <v>1402</v>
      </c>
      <c r="AJ449" t="s">
        <v>102</v>
      </c>
      <c r="AK449" t="s">
        <v>103</v>
      </c>
      <c r="AL449" t="s">
        <v>103</v>
      </c>
      <c r="AM449" t="s">
        <v>103</v>
      </c>
      <c r="AN449" t="s">
        <v>103</v>
      </c>
      <c r="AO449" t="s">
        <v>103</v>
      </c>
      <c r="AP449" t="s">
        <v>103</v>
      </c>
      <c r="AQ449" t="s">
        <v>103</v>
      </c>
      <c r="AR449" t="s">
        <v>103</v>
      </c>
      <c r="AS449" t="s">
        <v>103</v>
      </c>
      <c r="AT449" t="s">
        <v>103</v>
      </c>
      <c r="AU449" t="s">
        <v>103</v>
      </c>
      <c r="AV449" t="s">
        <v>103</v>
      </c>
      <c r="AW449" t="s">
        <v>103</v>
      </c>
      <c r="AX449" t="s">
        <v>103</v>
      </c>
      <c r="AY449" t="s">
        <v>103</v>
      </c>
      <c r="AZ449" t="s">
        <v>103</v>
      </c>
      <c r="BE449" t="s">
        <v>102</v>
      </c>
      <c r="BF449" t="s">
        <v>103</v>
      </c>
      <c r="BG449" t="s">
        <v>103</v>
      </c>
      <c r="BH449" t="s">
        <v>103</v>
      </c>
      <c r="BI449" t="s">
        <v>103</v>
      </c>
      <c r="BJ449" t="s">
        <v>103</v>
      </c>
      <c r="BK449" t="s">
        <v>103</v>
      </c>
      <c r="BL449" t="s">
        <v>103</v>
      </c>
      <c r="BM449" t="s">
        <v>103</v>
      </c>
      <c r="BN449" t="s">
        <v>103</v>
      </c>
      <c r="BO449" t="s">
        <v>103</v>
      </c>
      <c r="BP449" t="s">
        <v>103</v>
      </c>
      <c r="BQ449" t="s">
        <v>103</v>
      </c>
      <c r="BR449" t="s">
        <v>103</v>
      </c>
      <c r="BS449" t="s">
        <v>103</v>
      </c>
      <c r="BT449" t="s">
        <v>103</v>
      </c>
      <c r="BU449" t="s">
        <v>103</v>
      </c>
      <c r="BZ449" t="s">
        <v>102</v>
      </c>
      <c r="CA449" t="s">
        <v>103</v>
      </c>
      <c r="CB449" t="s">
        <v>103</v>
      </c>
      <c r="CC449" t="s">
        <v>103</v>
      </c>
      <c r="CD449" t="s">
        <v>103</v>
      </c>
      <c r="CE449" t="s">
        <v>103</v>
      </c>
      <c r="CF449" t="s">
        <v>103</v>
      </c>
      <c r="CG449" t="s">
        <v>103</v>
      </c>
      <c r="CH449" t="s">
        <v>103</v>
      </c>
      <c r="CI449" t="s">
        <v>103</v>
      </c>
      <c r="CJ449" t="s">
        <v>103</v>
      </c>
      <c r="CK449" t="s">
        <v>103</v>
      </c>
      <c r="CL449" t="s">
        <v>103</v>
      </c>
      <c r="CM449" t="s">
        <v>103</v>
      </c>
      <c r="CN449" t="s">
        <v>103</v>
      </c>
      <c r="CO449" t="s">
        <v>103</v>
      </c>
      <c r="CP449" t="s">
        <v>103</v>
      </c>
      <c r="CU449">
        <v>1</v>
      </c>
    </row>
    <row r="450" spans="1:99" x14ac:dyDescent="0.2">
      <c r="A450" t="s">
        <v>1403</v>
      </c>
      <c r="B450" t="s">
        <v>1403</v>
      </c>
      <c r="C450" t="s">
        <v>1404</v>
      </c>
      <c r="D450">
        <v>0</v>
      </c>
      <c r="E450">
        <v>1</v>
      </c>
      <c r="F450">
        <v>0</v>
      </c>
      <c r="G450">
        <v>0</v>
      </c>
      <c r="H450" t="s">
        <v>544</v>
      </c>
      <c r="I450" t="s">
        <v>121</v>
      </c>
      <c r="J450">
        <v>0</v>
      </c>
      <c r="K450">
        <v>1</v>
      </c>
      <c r="L450">
        <v>0</v>
      </c>
      <c r="M450">
        <v>0</v>
      </c>
      <c r="N450">
        <v>0</v>
      </c>
      <c r="O450" t="s">
        <v>102</v>
      </c>
      <c r="P450">
        <v>3</v>
      </c>
      <c r="Q450">
        <v>0</v>
      </c>
      <c r="R450">
        <v>0</v>
      </c>
      <c r="S450">
        <v>240</v>
      </c>
      <c r="T450" t="s">
        <v>219</v>
      </c>
      <c r="U450" t="s">
        <v>103</v>
      </c>
      <c r="V450" t="s">
        <v>103</v>
      </c>
      <c r="W450">
        <v>7</v>
      </c>
      <c r="X450" t="s">
        <v>103</v>
      </c>
      <c r="Y450" t="s">
        <v>103</v>
      </c>
      <c r="Z450" t="s">
        <v>103</v>
      </c>
      <c r="AA450" t="s">
        <v>103</v>
      </c>
      <c r="AB450" t="s">
        <v>103</v>
      </c>
      <c r="AC450" t="s">
        <v>103</v>
      </c>
      <c r="AD450" t="s">
        <v>103</v>
      </c>
      <c r="AE450" t="s">
        <v>103</v>
      </c>
      <c r="AI450" t="s">
        <v>389</v>
      </c>
      <c r="AJ450" t="s">
        <v>102</v>
      </c>
      <c r="AK450" t="s">
        <v>103</v>
      </c>
      <c r="AL450" t="s">
        <v>103</v>
      </c>
      <c r="AM450" t="s">
        <v>103</v>
      </c>
      <c r="AN450" t="s">
        <v>103</v>
      </c>
      <c r="AO450" t="s">
        <v>103</v>
      </c>
      <c r="AP450" t="s">
        <v>103</v>
      </c>
      <c r="AQ450" t="s">
        <v>103</v>
      </c>
      <c r="AR450" t="s">
        <v>103</v>
      </c>
      <c r="AS450" t="s">
        <v>103</v>
      </c>
      <c r="AT450" t="s">
        <v>103</v>
      </c>
      <c r="AU450" t="s">
        <v>103</v>
      </c>
      <c r="AV450" t="s">
        <v>103</v>
      </c>
      <c r="AW450" t="s">
        <v>103</v>
      </c>
      <c r="AX450" t="s">
        <v>103</v>
      </c>
      <c r="AY450" t="s">
        <v>103</v>
      </c>
      <c r="AZ450" t="s">
        <v>103</v>
      </c>
      <c r="BE450" t="s">
        <v>102</v>
      </c>
      <c r="BF450" t="s">
        <v>103</v>
      </c>
      <c r="BG450" t="s">
        <v>103</v>
      </c>
      <c r="BH450" t="s">
        <v>103</v>
      </c>
      <c r="BI450" t="s">
        <v>103</v>
      </c>
      <c r="BJ450" t="s">
        <v>103</v>
      </c>
      <c r="BK450" t="s">
        <v>103</v>
      </c>
      <c r="BL450" t="s">
        <v>103</v>
      </c>
      <c r="BM450" t="s">
        <v>103</v>
      </c>
      <c r="BN450" t="s">
        <v>103</v>
      </c>
      <c r="BO450" t="s">
        <v>103</v>
      </c>
      <c r="BP450" t="s">
        <v>103</v>
      </c>
      <c r="BQ450" t="s">
        <v>103</v>
      </c>
      <c r="BR450" t="s">
        <v>103</v>
      </c>
      <c r="BS450" t="s">
        <v>103</v>
      </c>
      <c r="BT450" t="s">
        <v>103</v>
      </c>
      <c r="BU450" t="s">
        <v>103</v>
      </c>
      <c r="BZ450" t="s">
        <v>102</v>
      </c>
      <c r="CA450" t="s">
        <v>103</v>
      </c>
      <c r="CB450" t="s">
        <v>103</v>
      </c>
      <c r="CC450" t="s">
        <v>103</v>
      </c>
      <c r="CD450" t="s">
        <v>103</v>
      </c>
      <c r="CE450" t="s">
        <v>103</v>
      </c>
      <c r="CF450" t="s">
        <v>103</v>
      </c>
      <c r="CG450" t="s">
        <v>103</v>
      </c>
      <c r="CH450" t="s">
        <v>103</v>
      </c>
      <c r="CI450" t="s">
        <v>103</v>
      </c>
      <c r="CJ450" t="s">
        <v>103</v>
      </c>
      <c r="CK450" t="s">
        <v>103</v>
      </c>
      <c r="CL450" t="s">
        <v>103</v>
      </c>
      <c r="CM450" t="s">
        <v>103</v>
      </c>
      <c r="CN450" t="s">
        <v>103</v>
      </c>
      <c r="CO450" t="s">
        <v>103</v>
      </c>
      <c r="CP450" t="s">
        <v>103</v>
      </c>
      <c r="CU450">
        <v>1</v>
      </c>
    </row>
    <row r="451" spans="1:99" x14ac:dyDescent="0.2">
      <c r="A451" t="s">
        <v>1405</v>
      </c>
      <c r="B451" t="s">
        <v>387</v>
      </c>
      <c r="C451" t="s">
        <v>1406</v>
      </c>
      <c r="D451">
        <v>0</v>
      </c>
      <c r="E451">
        <v>1</v>
      </c>
      <c r="F451">
        <v>1</v>
      </c>
      <c r="G451">
        <v>0</v>
      </c>
      <c r="H451" t="s">
        <v>5</v>
      </c>
      <c r="I451" t="s">
        <v>121</v>
      </c>
      <c r="J451">
        <v>1</v>
      </c>
      <c r="K451">
        <v>1</v>
      </c>
      <c r="L451">
        <v>0</v>
      </c>
      <c r="M451">
        <v>0</v>
      </c>
      <c r="N451">
        <v>0</v>
      </c>
      <c r="O451" t="s">
        <v>102</v>
      </c>
      <c r="P451">
        <v>3</v>
      </c>
      <c r="Q451">
        <v>0</v>
      </c>
      <c r="R451">
        <v>0</v>
      </c>
      <c r="S451">
        <v>240</v>
      </c>
      <c r="T451" t="s">
        <v>219</v>
      </c>
      <c r="U451" t="s">
        <v>103</v>
      </c>
      <c r="V451" t="s">
        <v>103</v>
      </c>
      <c r="W451">
        <v>7</v>
      </c>
      <c r="X451" t="s">
        <v>103</v>
      </c>
      <c r="Y451" t="s">
        <v>103</v>
      </c>
      <c r="Z451" t="s">
        <v>103</v>
      </c>
      <c r="AA451" t="s">
        <v>103</v>
      </c>
      <c r="AB451" t="s">
        <v>103</v>
      </c>
      <c r="AC451" t="s">
        <v>103</v>
      </c>
      <c r="AD451" t="s">
        <v>103</v>
      </c>
      <c r="AE451" t="s">
        <v>103</v>
      </c>
      <c r="AI451" t="s">
        <v>389</v>
      </c>
      <c r="AJ451" t="s">
        <v>102</v>
      </c>
      <c r="AK451" t="s">
        <v>103</v>
      </c>
      <c r="AL451" t="s">
        <v>103</v>
      </c>
      <c r="AM451" t="s">
        <v>103</v>
      </c>
      <c r="AN451" t="s">
        <v>103</v>
      </c>
      <c r="AO451" t="s">
        <v>103</v>
      </c>
      <c r="AP451" t="s">
        <v>103</v>
      </c>
      <c r="AQ451" t="s">
        <v>103</v>
      </c>
      <c r="AR451" t="s">
        <v>103</v>
      </c>
      <c r="AS451" t="s">
        <v>103</v>
      </c>
      <c r="AT451" t="s">
        <v>103</v>
      </c>
      <c r="AU451" t="s">
        <v>103</v>
      </c>
      <c r="AV451" t="s">
        <v>103</v>
      </c>
      <c r="AW451" t="s">
        <v>103</v>
      </c>
      <c r="AX451" t="s">
        <v>103</v>
      </c>
      <c r="AY451" t="s">
        <v>103</v>
      </c>
      <c r="AZ451" t="s">
        <v>103</v>
      </c>
      <c r="BE451" t="s">
        <v>102</v>
      </c>
      <c r="BF451" t="s">
        <v>103</v>
      </c>
      <c r="BG451" t="s">
        <v>103</v>
      </c>
      <c r="BH451" t="s">
        <v>103</v>
      </c>
      <c r="BI451" t="s">
        <v>103</v>
      </c>
      <c r="BJ451" t="s">
        <v>103</v>
      </c>
      <c r="BK451" t="s">
        <v>103</v>
      </c>
      <c r="BL451" t="s">
        <v>103</v>
      </c>
      <c r="BM451" t="s">
        <v>103</v>
      </c>
      <c r="BN451" t="s">
        <v>103</v>
      </c>
      <c r="BO451" t="s">
        <v>103</v>
      </c>
      <c r="BP451" t="s">
        <v>103</v>
      </c>
      <c r="BQ451" t="s">
        <v>103</v>
      </c>
      <c r="BR451" t="s">
        <v>103</v>
      </c>
      <c r="BS451" t="s">
        <v>103</v>
      </c>
      <c r="BT451" t="s">
        <v>103</v>
      </c>
      <c r="BU451" t="s">
        <v>103</v>
      </c>
      <c r="BZ451" t="s">
        <v>102</v>
      </c>
      <c r="CA451" t="s">
        <v>103</v>
      </c>
      <c r="CB451" t="s">
        <v>103</v>
      </c>
      <c r="CC451" t="s">
        <v>103</v>
      </c>
      <c r="CD451" t="s">
        <v>103</v>
      </c>
      <c r="CE451" t="s">
        <v>103</v>
      </c>
      <c r="CF451" t="s">
        <v>103</v>
      </c>
      <c r="CG451" t="s">
        <v>103</v>
      </c>
      <c r="CH451" t="s">
        <v>103</v>
      </c>
      <c r="CI451" t="s">
        <v>103</v>
      </c>
      <c r="CJ451" t="s">
        <v>103</v>
      </c>
      <c r="CK451" t="s">
        <v>103</v>
      </c>
      <c r="CL451" t="s">
        <v>103</v>
      </c>
      <c r="CM451" t="s">
        <v>103</v>
      </c>
      <c r="CN451" t="s">
        <v>103</v>
      </c>
      <c r="CO451" t="s">
        <v>103</v>
      </c>
      <c r="CP451" t="s">
        <v>103</v>
      </c>
      <c r="CU451">
        <v>1</v>
      </c>
    </row>
    <row r="452" spans="1:99" x14ac:dyDescent="0.2">
      <c r="A452" t="s">
        <v>1407</v>
      </c>
      <c r="B452" t="s">
        <v>1407</v>
      </c>
      <c r="C452" t="s">
        <v>1408</v>
      </c>
      <c r="D452">
        <v>1</v>
      </c>
      <c r="E452">
        <v>1</v>
      </c>
      <c r="F452">
        <v>0</v>
      </c>
      <c r="G452">
        <v>0</v>
      </c>
      <c r="H452" t="s">
        <v>544</v>
      </c>
      <c r="I452" t="s">
        <v>144</v>
      </c>
      <c r="J452">
        <v>1</v>
      </c>
      <c r="K452">
        <v>1</v>
      </c>
      <c r="L452">
        <v>0</v>
      </c>
      <c r="M452">
        <v>0</v>
      </c>
      <c r="N452">
        <v>0</v>
      </c>
      <c r="O452" t="s">
        <v>102</v>
      </c>
      <c r="P452">
        <v>0</v>
      </c>
      <c r="Q452">
        <v>0</v>
      </c>
      <c r="R452">
        <v>0</v>
      </c>
      <c r="S452">
        <v>0</v>
      </c>
      <c r="T452">
        <v>0</v>
      </c>
      <c r="U452" t="s">
        <v>103</v>
      </c>
      <c r="V452" t="s">
        <v>103</v>
      </c>
      <c r="W452" t="s">
        <v>103</v>
      </c>
      <c r="X452" t="s">
        <v>103</v>
      </c>
      <c r="Y452" t="s">
        <v>103</v>
      </c>
      <c r="Z452" t="s">
        <v>103</v>
      </c>
      <c r="AA452" t="s">
        <v>103</v>
      </c>
      <c r="AB452" t="s">
        <v>103</v>
      </c>
      <c r="AC452" t="s">
        <v>103</v>
      </c>
      <c r="AD452" t="s">
        <v>103</v>
      </c>
      <c r="AE452" t="s">
        <v>103</v>
      </c>
      <c r="AJ452" t="s">
        <v>102</v>
      </c>
      <c r="AK452" t="s">
        <v>103</v>
      </c>
      <c r="AL452" t="s">
        <v>103</v>
      </c>
      <c r="AM452" t="s">
        <v>103</v>
      </c>
      <c r="AN452" t="s">
        <v>103</v>
      </c>
      <c r="AO452" t="s">
        <v>103</v>
      </c>
      <c r="AP452" t="s">
        <v>103</v>
      </c>
      <c r="AQ452" t="s">
        <v>103</v>
      </c>
      <c r="AR452" t="s">
        <v>103</v>
      </c>
      <c r="AS452" t="s">
        <v>103</v>
      </c>
      <c r="AT452" t="s">
        <v>103</v>
      </c>
      <c r="AU452" t="s">
        <v>103</v>
      </c>
      <c r="AV452" t="s">
        <v>103</v>
      </c>
      <c r="AW452" t="s">
        <v>103</v>
      </c>
      <c r="AX452" t="s">
        <v>103</v>
      </c>
      <c r="AY452" t="s">
        <v>103</v>
      </c>
      <c r="AZ452" t="s">
        <v>103</v>
      </c>
      <c r="BE452" t="s">
        <v>102</v>
      </c>
      <c r="BF452" t="s">
        <v>103</v>
      </c>
      <c r="BG452" t="s">
        <v>103</v>
      </c>
      <c r="BH452" t="s">
        <v>103</v>
      </c>
      <c r="BI452" t="s">
        <v>103</v>
      </c>
      <c r="BJ452" t="s">
        <v>103</v>
      </c>
      <c r="BK452" t="s">
        <v>103</v>
      </c>
      <c r="BL452" t="s">
        <v>103</v>
      </c>
      <c r="BM452" t="s">
        <v>103</v>
      </c>
      <c r="BN452" t="s">
        <v>103</v>
      </c>
      <c r="BO452" t="s">
        <v>103</v>
      </c>
      <c r="BP452" t="s">
        <v>103</v>
      </c>
      <c r="BQ452" t="s">
        <v>103</v>
      </c>
      <c r="BR452" t="s">
        <v>103</v>
      </c>
      <c r="BS452" t="s">
        <v>103</v>
      </c>
      <c r="BT452" t="s">
        <v>103</v>
      </c>
      <c r="BU452" t="s">
        <v>103</v>
      </c>
      <c r="BZ452" t="s">
        <v>102</v>
      </c>
      <c r="CA452" t="s">
        <v>103</v>
      </c>
      <c r="CB452" t="s">
        <v>103</v>
      </c>
      <c r="CC452" t="s">
        <v>103</v>
      </c>
      <c r="CD452" t="s">
        <v>103</v>
      </c>
      <c r="CE452" t="s">
        <v>103</v>
      </c>
      <c r="CF452" t="s">
        <v>103</v>
      </c>
      <c r="CG452" t="s">
        <v>103</v>
      </c>
      <c r="CH452" t="s">
        <v>103</v>
      </c>
      <c r="CI452" t="s">
        <v>103</v>
      </c>
      <c r="CJ452" t="s">
        <v>103</v>
      </c>
      <c r="CK452" t="s">
        <v>103</v>
      </c>
      <c r="CL452" t="s">
        <v>103</v>
      </c>
      <c r="CM452" t="s">
        <v>103</v>
      </c>
      <c r="CN452" t="s">
        <v>103</v>
      </c>
      <c r="CO452" t="s">
        <v>103</v>
      </c>
      <c r="CP452" t="s">
        <v>103</v>
      </c>
      <c r="CU452">
        <v>1</v>
      </c>
    </row>
    <row r="453" spans="1:99" x14ac:dyDescent="0.2">
      <c r="A453" t="s">
        <v>1409</v>
      </c>
      <c r="B453" t="s">
        <v>1409</v>
      </c>
      <c r="C453" t="s">
        <v>1410</v>
      </c>
      <c r="D453">
        <v>0</v>
      </c>
      <c r="E453">
        <v>1</v>
      </c>
      <c r="F453">
        <v>0</v>
      </c>
      <c r="G453">
        <v>0</v>
      </c>
      <c r="H453" t="s">
        <v>544</v>
      </c>
      <c r="I453" t="s">
        <v>223</v>
      </c>
      <c r="J453">
        <v>1</v>
      </c>
      <c r="K453">
        <v>1</v>
      </c>
      <c r="L453">
        <v>0</v>
      </c>
      <c r="M453">
        <v>0</v>
      </c>
      <c r="N453">
        <v>0</v>
      </c>
      <c r="O453" t="s">
        <v>1411</v>
      </c>
      <c r="P453">
        <v>0</v>
      </c>
      <c r="Q453">
        <v>12</v>
      </c>
      <c r="R453">
        <v>12</v>
      </c>
      <c r="S453">
        <v>1</v>
      </c>
      <c r="T453">
        <v>125</v>
      </c>
      <c r="U453" t="s">
        <v>103</v>
      </c>
      <c r="V453">
        <v>400</v>
      </c>
      <c r="W453">
        <v>400</v>
      </c>
      <c r="X453">
        <v>0</v>
      </c>
      <c r="Y453">
        <v>3</v>
      </c>
      <c r="Z453">
        <v>0</v>
      </c>
      <c r="AA453" t="s">
        <v>103</v>
      </c>
      <c r="AB453" t="s">
        <v>103</v>
      </c>
      <c r="AC453" t="s">
        <v>103</v>
      </c>
      <c r="AD453" t="s">
        <v>103</v>
      </c>
      <c r="AE453" t="s">
        <v>103</v>
      </c>
      <c r="AH453" t="s">
        <v>1412</v>
      </c>
      <c r="AJ453" t="s">
        <v>102</v>
      </c>
      <c r="AK453" t="s">
        <v>103</v>
      </c>
      <c r="AL453" t="s">
        <v>103</v>
      </c>
      <c r="AM453" t="s">
        <v>103</v>
      </c>
      <c r="AN453" t="s">
        <v>103</v>
      </c>
      <c r="AO453" t="s">
        <v>103</v>
      </c>
      <c r="AP453" t="s">
        <v>103</v>
      </c>
      <c r="AQ453" t="s">
        <v>103</v>
      </c>
      <c r="AR453" t="s">
        <v>103</v>
      </c>
      <c r="AS453" t="s">
        <v>103</v>
      </c>
      <c r="AT453" t="s">
        <v>103</v>
      </c>
      <c r="AU453" t="s">
        <v>103</v>
      </c>
      <c r="AV453" t="s">
        <v>103</v>
      </c>
      <c r="AW453" t="s">
        <v>103</v>
      </c>
      <c r="AX453" t="s">
        <v>103</v>
      </c>
      <c r="AY453" t="s">
        <v>103</v>
      </c>
      <c r="AZ453" t="s">
        <v>103</v>
      </c>
      <c r="BE453" t="s">
        <v>102</v>
      </c>
      <c r="BF453" t="s">
        <v>103</v>
      </c>
      <c r="BG453" t="s">
        <v>103</v>
      </c>
      <c r="BH453" t="s">
        <v>103</v>
      </c>
      <c r="BI453" t="s">
        <v>103</v>
      </c>
      <c r="BJ453" t="s">
        <v>103</v>
      </c>
      <c r="BK453" t="s">
        <v>103</v>
      </c>
      <c r="BL453" t="s">
        <v>103</v>
      </c>
      <c r="BM453" t="s">
        <v>103</v>
      </c>
      <c r="BN453" t="s">
        <v>103</v>
      </c>
      <c r="BO453" t="s">
        <v>103</v>
      </c>
      <c r="BP453" t="s">
        <v>103</v>
      </c>
      <c r="BQ453" t="s">
        <v>103</v>
      </c>
      <c r="BR453" t="s">
        <v>103</v>
      </c>
      <c r="BS453" t="s">
        <v>103</v>
      </c>
      <c r="BT453" t="s">
        <v>103</v>
      </c>
      <c r="BU453" t="s">
        <v>103</v>
      </c>
      <c r="BZ453" t="s">
        <v>102</v>
      </c>
      <c r="CA453" t="s">
        <v>103</v>
      </c>
      <c r="CB453" t="s">
        <v>103</v>
      </c>
      <c r="CC453" t="s">
        <v>103</v>
      </c>
      <c r="CD453" t="s">
        <v>103</v>
      </c>
      <c r="CE453" t="s">
        <v>103</v>
      </c>
      <c r="CF453" t="s">
        <v>103</v>
      </c>
      <c r="CG453" t="s">
        <v>103</v>
      </c>
      <c r="CH453" t="s">
        <v>103</v>
      </c>
      <c r="CI453" t="s">
        <v>103</v>
      </c>
      <c r="CJ453" t="s">
        <v>103</v>
      </c>
      <c r="CK453" t="s">
        <v>103</v>
      </c>
      <c r="CL453" t="s">
        <v>103</v>
      </c>
      <c r="CM453" t="s">
        <v>103</v>
      </c>
      <c r="CN453" t="s">
        <v>103</v>
      </c>
      <c r="CO453" t="s">
        <v>103</v>
      </c>
      <c r="CP453" t="s">
        <v>103</v>
      </c>
      <c r="CU453">
        <v>1</v>
      </c>
    </row>
    <row r="454" spans="1:99" x14ac:dyDescent="0.2">
      <c r="A454" t="s">
        <v>1413</v>
      </c>
      <c r="B454" t="s">
        <v>1409</v>
      </c>
      <c r="C454" t="s">
        <v>1414</v>
      </c>
      <c r="D454">
        <v>0</v>
      </c>
      <c r="E454">
        <v>1</v>
      </c>
      <c r="F454">
        <v>0</v>
      </c>
      <c r="G454">
        <v>0</v>
      </c>
      <c r="H454" t="s">
        <v>544</v>
      </c>
      <c r="I454" t="s">
        <v>121</v>
      </c>
      <c r="J454">
        <v>0</v>
      </c>
      <c r="K454">
        <v>1</v>
      </c>
      <c r="L454">
        <v>0</v>
      </c>
      <c r="M454">
        <v>0</v>
      </c>
      <c r="N454">
        <v>0</v>
      </c>
      <c r="O454" t="s">
        <v>1411</v>
      </c>
      <c r="P454">
        <v>0</v>
      </c>
      <c r="Q454">
        <v>12</v>
      </c>
      <c r="R454">
        <v>12</v>
      </c>
      <c r="S454">
        <v>5</v>
      </c>
      <c r="T454">
        <v>125</v>
      </c>
      <c r="U454" t="s">
        <v>103</v>
      </c>
      <c r="V454">
        <v>400</v>
      </c>
      <c r="W454">
        <v>400</v>
      </c>
      <c r="X454">
        <v>0</v>
      </c>
      <c r="Y454">
        <v>3</v>
      </c>
      <c r="Z454">
        <v>0</v>
      </c>
      <c r="AA454" t="s">
        <v>103</v>
      </c>
      <c r="AB454" t="s">
        <v>103</v>
      </c>
      <c r="AC454" t="s">
        <v>103</v>
      </c>
      <c r="AD454" t="s">
        <v>103</v>
      </c>
      <c r="AE454" t="s">
        <v>103</v>
      </c>
      <c r="AH454" t="s">
        <v>1412</v>
      </c>
      <c r="AJ454" t="s">
        <v>102</v>
      </c>
      <c r="AK454" t="s">
        <v>103</v>
      </c>
      <c r="AL454" t="s">
        <v>103</v>
      </c>
      <c r="AM454" t="s">
        <v>103</v>
      </c>
      <c r="AN454" t="s">
        <v>103</v>
      </c>
      <c r="AO454" t="s">
        <v>103</v>
      </c>
      <c r="AP454" t="s">
        <v>103</v>
      </c>
      <c r="AQ454" t="s">
        <v>103</v>
      </c>
      <c r="AR454" t="s">
        <v>103</v>
      </c>
      <c r="AS454" t="s">
        <v>103</v>
      </c>
      <c r="AT454" t="s">
        <v>103</v>
      </c>
      <c r="AU454" t="s">
        <v>103</v>
      </c>
      <c r="AV454" t="s">
        <v>103</v>
      </c>
      <c r="AW454" t="s">
        <v>103</v>
      </c>
      <c r="AX454" t="s">
        <v>103</v>
      </c>
      <c r="AY454" t="s">
        <v>103</v>
      </c>
      <c r="AZ454" t="s">
        <v>103</v>
      </c>
      <c r="BE454" t="s">
        <v>102</v>
      </c>
      <c r="BF454" t="s">
        <v>103</v>
      </c>
      <c r="BG454" t="s">
        <v>103</v>
      </c>
      <c r="BH454" t="s">
        <v>103</v>
      </c>
      <c r="BI454" t="s">
        <v>103</v>
      </c>
      <c r="BJ454" t="s">
        <v>103</v>
      </c>
      <c r="BK454" t="s">
        <v>103</v>
      </c>
      <c r="BL454" t="s">
        <v>103</v>
      </c>
      <c r="BM454" t="s">
        <v>103</v>
      </c>
      <c r="BN454" t="s">
        <v>103</v>
      </c>
      <c r="BO454" t="s">
        <v>103</v>
      </c>
      <c r="BP454" t="s">
        <v>103</v>
      </c>
      <c r="BQ454" t="s">
        <v>103</v>
      </c>
      <c r="BR454" t="s">
        <v>103</v>
      </c>
      <c r="BS454" t="s">
        <v>103</v>
      </c>
      <c r="BT454" t="s">
        <v>103</v>
      </c>
      <c r="BU454" t="s">
        <v>103</v>
      </c>
      <c r="BZ454" t="s">
        <v>102</v>
      </c>
      <c r="CA454" t="s">
        <v>103</v>
      </c>
      <c r="CB454" t="s">
        <v>103</v>
      </c>
      <c r="CC454" t="s">
        <v>103</v>
      </c>
      <c r="CD454" t="s">
        <v>103</v>
      </c>
      <c r="CE454" t="s">
        <v>103</v>
      </c>
      <c r="CF454" t="s">
        <v>103</v>
      </c>
      <c r="CG454" t="s">
        <v>103</v>
      </c>
      <c r="CH454" t="s">
        <v>103</v>
      </c>
      <c r="CI454" t="s">
        <v>103</v>
      </c>
      <c r="CJ454" t="s">
        <v>103</v>
      </c>
      <c r="CK454" t="s">
        <v>103</v>
      </c>
      <c r="CL454" t="s">
        <v>103</v>
      </c>
      <c r="CM454" t="s">
        <v>103</v>
      </c>
      <c r="CN454" t="s">
        <v>103</v>
      </c>
      <c r="CO454" t="s">
        <v>103</v>
      </c>
      <c r="CP454" t="s">
        <v>103</v>
      </c>
      <c r="CU454">
        <v>1</v>
      </c>
    </row>
    <row r="455" spans="1:99" x14ac:dyDescent="0.2">
      <c r="A455" t="s">
        <v>1415</v>
      </c>
      <c r="B455" t="s">
        <v>1409</v>
      </c>
      <c r="C455" t="s">
        <v>1416</v>
      </c>
      <c r="D455">
        <v>0</v>
      </c>
      <c r="E455">
        <v>1</v>
      </c>
      <c r="F455">
        <v>0</v>
      </c>
      <c r="G455">
        <v>0</v>
      </c>
      <c r="H455" t="s">
        <v>544</v>
      </c>
      <c r="I455" t="s">
        <v>121</v>
      </c>
      <c r="J455">
        <v>0</v>
      </c>
      <c r="K455">
        <v>1</v>
      </c>
      <c r="L455">
        <v>0</v>
      </c>
      <c r="M455">
        <v>0</v>
      </c>
      <c r="N455">
        <v>0</v>
      </c>
      <c r="O455" t="s">
        <v>1411</v>
      </c>
      <c r="P455">
        <v>0</v>
      </c>
      <c r="Q455">
        <v>12</v>
      </c>
      <c r="R455">
        <v>12</v>
      </c>
      <c r="S455">
        <v>0</v>
      </c>
      <c r="T455">
        <v>150</v>
      </c>
      <c r="U455" t="s">
        <v>103</v>
      </c>
      <c r="V455">
        <v>400</v>
      </c>
      <c r="W455">
        <v>400</v>
      </c>
      <c r="X455">
        <v>0</v>
      </c>
      <c r="Y455">
        <v>3</v>
      </c>
      <c r="Z455">
        <v>0</v>
      </c>
      <c r="AA455" t="s">
        <v>103</v>
      </c>
      <c r="AB455" t="s">
        <v>103</v>
      </c>
      <c r="AC455" t="s">
        <v>103</v>
      </c>
      <c r="AD455" t="s">
        <v>103</v>
      </c>
      <c r="AE455" t="s">
        <v>103</v>
      </c>
      <c r="AH455" t="s">
        <v>1412</v>
      </c>
      <c r="AJ455" t="s">
        <v>102</v>
      </c>
      <c r="AK455" t="s">
        <v>103</v>
      </c>
      <c r="AL455" t="s">
        <v>103</v>
      </c>
      <c r="AM455" t="s">
        <v>103</v>
      </c>
      <c r="AN455" t="s">
        <v>103</v>
      </c>
      <c r="AO455" t="s">
        <v>103</v>
      </c>
      <c r="AP455" t="s">
        <v>103</v>
      </c>
      <c r="AQ455" t="s">
        <v>103</v>
      </c>
      <c r="AR455" t="s">
        <v>103</v>
      </c>
      <c r="AS455" t="s">
        <v>103</v>
      </c>
      <c r="AT455" t="s">
        <v>103</v>
      </c>
      <c r="AU455" t="s">
        <v>103</v>
      </c>
      <c r="AV455" t="s">
        <v>103</v>
      </c>
      <c r="AW455" t="s">
        <v>103</v>
      </c>
      <c r="AX455" t="s">
        <v>103</v>
      </c>
      <c r="AY455" t="s">
        <v>103</v>
      </c>
      <c r="AZ455" t="s">
        <v>103</v>
      </c>
      <c r="BE455" t="s">
        <v>102</v>
      </c>
      <c r="BF455" t="s">
        <v>103</v>
      </c>
      <c r="BG455" t="s">
        <v>103</v>
      </c>
      <c r="BH455" t="s">
        <v>103</v>
      </c>
      <c r="BI455" t="s">
        <v>103</v>
      </c>
      <c r="BJ455" t="s">
        <v>103</v>
      </c>
      <c r="BK455" t="s">
        <v>103</v>
      </c>
      <c r="BL455" t="s">
        <v>103</v>
      </c>
      <c r="BM455" t="s">
        <v>103</v>
      </c>
      <c r="BN455" t="s">
        <v>103</v>
      </c>
      <c r="BO455" t="s">
        <v>103</v>
      </c>
      <c r="BP455" t="s">
        <v>103</v>
      </c>
      <c r="BQ455" t="s">
        <v>103</v>
      </c>
      <c r="BR455" t="s">
        <v>103</v>
      </c>
      <c r="BS455" t="s">
        <v>103</v>
      </c>
      <c r="BT455" t="s">
        <v>103</v>
      </c>
      <c r="BU455" t="s">
        <v>103</v>
      </c>
      <c r="BZ455" t="s">
        <v>102</v>
      </c>
      <c r="CA455" t="s">
        <v>103</v>
      </c>
      <c r="CB455" t="s">
        <v>103</v>
      </c>
      <c r="CC455" t="s">
        <v>103</v>
      </c>
      <c r="CD455" t="s">
        <v>103</v>
      </c>
      <c r="CE455" t="s">
        <v>103</v>
      </c>
      <c r="CF455" t="s">
        <v>103</v>
      </c>
      <c r="CG455" t="s">
        <v>103</v>
      </c>
      <c r="CH455" t="s">
        <v>103</v>
      </c>
      <c r="CI455" t="s">
        <v>103</v>
      </c>
      <c r="CJ455" t="s">
        <v>103</v>
      </c>
      <c r="CK455" t="s">
        <v>103</v>
      </c>
      <c r="CL455" t="s">
        <v>103</v>
      </c>
      <c r="CM455" t="s">
        <v>103</v>
      </c>
      <c r="CN455" t="s">
        <v>103</v>
      </c>
      <c r="CO455" t="s">
        <v>103</v>
      </c>
      <c r="CP455" t="s">
        <v>103</v>
      </c>
      <c r="CU455">
        <v>1</v>
      </c>
    </row>
    <row r="456" spans="1:99" x14ac:dyDescent="0.2">
      <c r="A456" t="s">
        <v>1417</v>
      </c>
      <c r="B456" t="s">
        <v>1417</v>
      </c>
      <c r="C456" t="s">
        <v>1418</v>
      </c>
      <c r="D456">
        <v>0</v>
      </c>
      <c r="E456">
        <v>1</v>
      </c>
      <c r="F456">
        <v>0</v>
      </c>
      <c r="G456">
        <v>0</v>
      </c>
      <c r="H456" t="s">
        <v>544</v>
      </c>
      <c r="I456" t="s">
        <v>223</v>
      </c>
      <c r="J456">
        <v>1</v>
      </c>
      <c r="K456">
        <v>1</v>
      </c>
      <c r="L456">
        <v>0</v>
      </c>
      <c r="M456">
        <v>0</v>
      </c>
      <c r="N456">
        <v>0</v>
      </c>
      <c r="O456" t="s">
        <v>1419</v>
      </c>
      <c r="P456">
        <v>0</v>
      </c>
      <c r="Q456">
        <v>0</v>
      </c>
      <c r="R456">
        <v>0</v>
      </c>
      <c r="S456">
        <v>0</v>
      </c>
      <c r="T456">
        <v>0</v>
      </c>
      <c r="U456" t="s">
        <v>103</v>
      </c>
      <c r="V456">
        <v>50</v>
      </c>
      <c r="W456">
        <v>0.35</v>
      </c>
      <c r="X456">
        <v>1.5</v>
      </c>
      <c r="Y456">
        <v>0</v>
      </c>
      <c r="Z456">
        <v>0</v>
      </c>
      <c r="AA456">
        <v>175</v>
      </c>
      <c r="AB456" t="s">
        <v>103</v>
      </c>
      <c r="AC456" t="s">
        <v>103</v>
      </c>
      <c r="AD456" t="s">
        <v>103</v>
      </c>
      <c r="AE456" t="s">
        <v>103</v>
      </c>
      <c r="AJ456" t="s">
        <v>102</v>
      </c>
      <c r="AK456" t="s">
        <v>103</v>
      </c>
      <c r="AL456" t="s">
        <v>103</v>
      </c>
      <c r="AM456" t="s">
        <v>103</v>
      </c>
      <c r="AN456" t="s">
        <v>103</v>
      </c>
      <c r="AO456" t="s">
        <v>103</v>
      </c>
      <c r="AP456" t="s">
        <v>103</v>
      </c>
      <c r="AQ456" t="s">
        <v>103</v>
      </c>
      <c r="AR456" t="s">
        <v>103</v>
      </c>
      <c r="AS456" t="s">
        <v>103</v>
      </c>
      <c r="AT456" t="s">
        <v>103</v>
      </c>
      <c r="AU456" t="s">
        <v>103</v>
      </c>
      <c r="AV456" t="s">
        <v>103</v>
      </c>
      <c r="AW456" t="s">
        <v>103</v>
      </c>
      <c r="AX456" t="s">
        <v>103</v>
      </c>
      <c r="AY456" t="s">
        <v>103</v>
      </c>
      <c r="AZ456" t="s">
        <v>103</v>
      </c>
      <c r="BE456" t="s">
        <v>102</v>
      </c>
      <c r="BF456" t="s">
        <v>103</v>
      </c>
      <c r="BG456" t="s">
        <v>103</v>
      </c>
      <c r="BH456" t="s">
        <v>103</v>
      </c>
      <c r="BI456" t="s">
        <v>103</v>
      </c>
      <c r="BJ456" t="s">
        <v>103</v>
      </c>
      <c r="BK456" t="s">
        <v>103</v>
      </c>
      <c r="BL456" t="s">
        <v>103</v>
      </c>
      <c r="BM456" t="s">
        <v>103</v>
      </c>
      <c r="BN456" t="s">
        <v>103</v>
      </c>
      <c r="BO456" t="s">
        <v>103</v>
      </c>
      <c r="BP456" t="s">
        <v>103</v>
      </c>
      <c r="BQ456" t="s">
        <v>103</v>
      </c>
      <c r="BR456" t="s">
        <v>103</v>
      </c>
      <c r="BS456" t="s">
        <v>103</v>
      </c>
      <c r="BT456" t="s">
        <v>103</v>
      </c>
      <c r="BU456" t="s">
        <v>103</v>
      </c>
      <c r="BZ456" t="s">
        <v>102</v>
      </c>
      <c r="CA456" t="s">
        <v>103</v>
      </c>
      <c r="CB456" t="s">
        <v>103</v>
      </c>
      <c r="CC456" t="s">
        <v>103</v>
      </c>
      <c r="CD456" t="s">
        <v>103</v>
      </c>
      <c r="CE456" t="s">
        <v>103</v>
      </c>
      <c r="CF456" t="s">
        <v>103</v>
      </c>
      <c r="CG456" t="s">
        <v>103</v>
      </c>
      <c r="CH456" t="s">
        <v>103</v>
      </c>
      <c r="CI456" t="s">
        <v>103</v>
      </c>
      <c r="CJ456" t="s">
        <v>103</v>
      </c>
      <c r="CK456" t="s">
        <v>103</v>
      </c>
      <c r="CL456" t="s">
        <v>103</v>
      </c>
      <c r="CM456" t="s">
        <v>103</v>
      </c>
      <c r="CN456" t="s">
        <v>103</v>
      </c>
      <c r="CO456" t="s">
        <v>103</v>
      </c>
      <c r="CP456" t="s">
        <v>103</v>
      </c>
      <c r="CU456">
        <v>1</v>
      </c>
    </row>
    <row r="457" spans="1:99" x14ac:dyDescent="0.2">
      <c r="A457" t="s">
        <v>1420</v>
      </c>
      <c r="B457" t="s">
        <v>1421</v>
      </c>
      <c r="C457" t="s">
        <v>1422</v>
      </c>
      <c r="D457">
        <v>0</v>
      </c>
      <c r="E457">
        <v>1</v>
      </c>
      <c r="F457">
        <v>0</v>
      </c>
      <c r="G457">
        <v>0</v>
      </c>
      <c r="H457" t="s">
        <v>544</v>
      </c>
      <c r="I457" t="s">
        <v>101</v>
      </c>
      <c r="J457">
        <v>1</v>
      </c>
      <c r="K457">
        <v>1</v>
      </c>
      <c r="L457">
        <v>0</v>
      </c>
      <c r="M457">
        <v>0</v>
      </c>
      <c r="N457">
        <v>0</v>
      </c>
      <c r="O457" t="s">
        <v>1423</v>
      </c>
      <c r="P457">
        <v>0</v>
      </c>
      <c r="Q457">
        <v>0</v>
      </c>
      <c r="R457">
        <v>0</v>
      </c>
      <c r="S457">
        <v>0</v>
      </c>
      <c r="T457">
        <v>0</v>
      </c>
      <c r="U457" t="s">
        <v>103</v>
      </c>
      <c r="V457">
        <v>50</v>
      </c>
      <c r="W457">
        <v>0.35</v>
      </c>
      <c r="X457">
        <v>1.5</v>
      </c>
      <c r="Y457">
        <v>0.15</v>
      </c>
      <c r="Z457">
        <v>0.6</v>
      </c>
      <c r="AA457">
        <v>75</v>
      </c>
      <c r="AB457" t="s">
        <v>103</v>
      </c>
      <c r="AC457" t="s">
        <v>103</v>
      </c>
      <c r="AD457" t="s">
        <v>103</v>
      </c>
      <c r="AE457" t="s">
        <v>103</v>
      </c>
      <c r="AJ457" t="s">
        <v>102</v>
      </c>
      <c r="AK457" t="s">
        <v>103</v>
      </c>
      <c r="AL457" t="s">
        <v>103</v>
      </c>
      <c r="AM457" t="s">
        <v>103</v>
      </c>
      <c r="AN457" t="s">
        <v>103</v>
      </c>
      <c r="AO457" t="s">
        <v>103</v>
      </c>
      <c r="AP457" t="s">
        <v>103</v>
      </c>
      <c r="AQ457" t="s">
        <v>103</v>
      </c>
      <c r="AR457" t="s">
        <v>103</v>
      </c>
      <c r="AS457" t="s">
        <v>103</v>
      </c>
      <c r="AT457" t="s">
        <v>103</v>
      </c>
      <c r="AU457" t="s">
        <v>103</v>
      </c>
      <c r="AV457" t="s">
        <v>103</v>
      </c>
      <c r="AW457" t="s">
        <v>103</v>
      </c>
      <c r="AX457" t="s">
        <v>103</v>
      </c>
      <c r="AY457" t="s">
        <v>103</v>
      </c>
      <c r="AZ457" t="s">
        <v>103</v>
      </c>
      <c r="BE457" t="s">
        <v>102</v>
      </c>
      <c r="BF457" t="s">
        <v>103</v>
      </c>
      <c r="BG457" t="s">
        <v>103</v>
      </c>
      <c r="BH457" t="s">
        <v>103</v>
      </c>
      <c r="BI457" t="s">
        <v>103</v>
      </c>
      <c r="BJ457" t="s">
        <v>103</v>
      </c>
      <c r="BK457" t="s">
        <v>103</v>
      </c>
      <c r="BL457" t="s">
        <v>103</v>
      </c>
      <c r="BM457" t="s">
        <v>103</v>
      </c>
      <c r="BN457" t="s">
        <v>103</v>
      </c>
      <c r="BO457" t="s">
        <v>103</v>
      </c>
      <c r="BP457" t="s">
        <v>103</v>
      </c>
      <c r="BQ457" t="s">
        <v>103</v>
      </c>
      <c r="BR457" t="s">
        <v>103</v>
      </c>
      <c r="BS457" t="s">
        <v>103</v>
      </c>
      <c r="BT457" t="s">
        <v>103</v>
      </c>
      <c r="BU457" t="s">
        <v>103</v>
      </c>
      <c r="BZ457" t="s">
        <v>102</v>
      </c>
      <c r="CA457" t="s">
        <v>103</v>
      </c>
      <c r="CB457" t="s">
        <v>103</v>
      </c>
      <c r="CC457" t="s">
        <v>103</v>
      </c>
      <c r="CD457" t="s">
        <v>103</v>
      </c>
      <c r="CE457" t="s">
        <v>103</v>
      </c>
      <c r="CF457" t="s">
        <v>103</v>
      </c>
      <c r="CG457" t="s">
        <v>103</v>
      </c>
      <c r="CH457" t="s">
        <v>103</v>
      </c>
      <c r="CI457" t="s">
        <v>103</v>
      </c>
      <c r="CJ457" t="s">
        <v>103</v>
      </c>
      <c r="CK457" t="s">
        <v>103</v>
      </c>
      <c r="CL457" t="s">
        <v>103</v>
      </c>
      <c r="CM457" t="s">
        <v>103</v>
      </c>
      <c r="CN457" t="s">
        <v>103</v>
      </c>
      <c r="CO457" t="s">
        <v>103</v>
      </c>
      <c r="CP457" t="s">
        <v>103</v>
      </c>
      <c r="CU457">
        <v>1</v>
      </c>
    </row>
    <row r="458" spans="1:99" x14ac:dyDescent="0.2">
      <c r="A458" t="s">
        <v>1421</v>
      </c>
      <c r="B458" t="s">
        <v>1421</v>
      </c>
      <c r="C458" t="s">
        <v>1424</v>
      </c>
      <c r="D458">
        <v>0</v>
      </c>
      <c r="E458">
        <v>1</v>
      </c>
      <c r="F458">
        <v>0</v>
      </c>
      <c r="G458">
        <v>0</v>
      </c>
      <c r="H458" t="s">
        <v>544</v>
      </c>
      <c r="I458" t="s">
        <v>144</v>
      </c>
      <c r="J458">
        <v>1</v>
      </c>
      <c r="K458">
        <v>1</v>
      </c>
      <c r="L458">
        <v>0</v>
      </c>
      <c r="M458">
        <v>0</v>
      </c>
      <c r="N458">
        <v>0</v>
      </c>
      <c r="O458" t="s">
        <v>1423</v>
      </c>
      <c r="P458">
        <v>0</v>
      </c>
      <c r="Q458">
        <v>0</v>
      </c>
      <c r="R458">
        <v>0</v>
      </c>
      <c r="S458">
        <v>0</v>
      </c>
      <c r="T458">
        <v>0</v>
      </c>
      <c r="U458" t="s">
        <v>103</v>
      </c>
      <c r="V458">
        <v>50</v>
      </c>
      <c r="W458">
        <v>0.35</v>
      </c>
      <c r="X458">
        <v>1.5</v>
      </c>
      <c r="Y458">
        <v>0</v>
      </c>
      <c r="Z458">
        <v>0</v>
      </c>
      <c r="AA458">
        <v>75</v>
      </c>
      <c r="AB458" t="s">
        <v>103</v>
      </c>
      <c r="AC458" t="s">
        <v>103</v>
      </c>
      <c r="AD458" t="s">
        <v>103</v>
      </c>
      <c r="AE458" t="s">
        <v>103</v>
      </c>
      <c r="AJ458" t="s">
        <v>102</v>
      </c>
      <c r="AK458" t="s">
        <v>103</v>
      </c>
      <c r="AL458" t="s">
        <v>103</v>
      </c>
      <c r="AM458" t="s">
        <v>103</v>
      </c>
      <c r="AN458" t="s">
        <v>103</v>
      </c>
      <c r="AO458" t="s">
        <v>103</v>
      </c>
      <c r="AP458" t="s">
        <v>103</v>
      </c>
      <c r="AQ458" t="s">
        <v>103</v>
      </c>
      <c r="AR458" t="s">
        <v>103</v>
      </c>
      <c r="AS458" t="s">
        <v>103</v>
      </c>
      <c r="AT458" t="s">
        <v>103</v>
      </c>
      <c r="AU458" t="s">
        <v>103</v>
      </c>
      <c r="AV458" t="s">
        <v>103</v>
      </c>
      <c r="AW458" t="s">
        <v>103</v>
      </c>
      <c r="AX458" t="s">
        <v>103</v>
      </c>
      <c r="AY458" t="s">
        <v>103</v>
      </c>
      <c r="AZ458" t="s">
        <v>103</v>
      </c>
      <c r="BE458" t="s">
        <v>102</v>
      </c>
      <c r="BF458" t="s">
        <v>103</v>
      </c>
      <c r="BG458" t="s">
        <v>103</v>
      </c>
      <c r="BH458" t="s">
        <v>103</v>
      </c>
      <c r="BI458" t="s">
        <v>103</v>
      </c>
      <c r="BJ458" t="s">
        <v>103</v>
      </c>
      <c r="BK458" t="s">
        <v>103</v>
      </c>
      <c r="BL458" t="s">
        <v>103</v>
      </c>
      <c r="BM458" t="s">
        <v>103</v>
      </c>
      <c r="BN458" t="s">
        <v>103</v>
      </c>
      <c r="BO458" t="s">
        <v>103</v>
      </c>
      <c r="BP458" t="s">
        <v>103</v>
      </c>
      <c r="BQ458" t="s">
        <v>103</v>
      </c>
      <c r="BR458" t="s">
        <v>103</v>
      </c>
      <c r="BS458" t="s">
        <v>103</v>
      </c>
      <c r="BT458" t="s">
        <v>103</v>
      </c>
      <c r="BU458" t="s">
        <v>103</v>
      </c>
      <c r="BZ458" t="s">
        <v>102</v>
      </c>
      <c r="CA458" t="s">
        <v>103</v>
      </c>
      <c r="CB458" t="s">
        <v>103</v>
      </c>
      <c r="CC458" t="s">
        <v>103</v>
      </c>
      <c r="CD458" t="s">
        <v>103</v>
      </c>
      <c r="CE458" t="s">
        <v>103</v>
      </c>
      <c r="CF458" t="s">
        <v>103</v>
      </c>
      <c r="CG458" t="s">
        <v>103</v>
      </c>
      <c r="CH458" t="s">
        <v>103</v>
      </c>
      <c r="CI458" t="s">
        <v>103</v>
      </c>
      <c r="CJ458" t="s">
        <v>103</v>
      </c>
      <c r="CK458" t="s">
        <v>103</v>
      </c>
      <c r="CL458" t="s">
        <v>103</v>
      </c>
      <c r="CM458" t="s">
        <v>103</v>
      </c>
      <c r="CN458" t="s">
        <v>103</v>
      </c>
      <c r="CO458" t="s">
        <v>103</v>
      </c>
      <c r="CP458" t="s">
        <v>103</v>
      </c>
      <c r="CU458">
        <v>1</v>
      </c>
    </row>
    <row r="459" spans="1:99" x14ac:dyDescent="0.2">
      <c r="A459" t="s">
        <v>1425</v>
      </c>
      <c r="B459" t="s">
        <v>1425</v>
      </c>
      <c r="C459" t="s">
        <v>1426</v>
      </c>
      <c r="D459">
        <v>1</v>
      </c>
      <c r="E459">
        <v>1</v>
      </c>
      <c r="F459">
        <v>0</v>
      </c>
      <c r="G459">
        <v>0</v>
      </c>
      <c r="H459" t="s">
        <v>544</v>
      </c>
      <c r="I459" t="s">
        <v>173</v>
      </c>
      <c r="J459">
        <v>1</v>
      </c>
      <c r="K459">
        <v>1</v>
      </c>
      <c r="L459">
        <v>0</v>
      </c>
      <c r="M459">
        <v>0</v>
      </c>
      <c r="N459">
        <v>0</v>
      </c>
      <c r="O459" t="s">
        <v>1427</v>
      </c>
      <c r="P459">
        <v>6</v>
      </c>
      <c r="Q459">
        <v>1</v>
      </c>
      <c r="R459">
        <v>1</v>
      </c>
      <c r="S459">
        <v>1</v>
      </c>
      <c r="T459">
        <v>6</v>
      </c>
      <c r="U459">
        <v>700</v>
      </c>
      <c r="V459">
        <v>250</v>
      </c>
      <c r="W459">
        <v>25</v>
      </c>
      <c r="X459">
        <v>25</v>
      </c>
      <c r="Y459">
        <v>0</v>
      </c>
      <c r="Z459">
        <v>0</v>
      </c>
      <c r="AA459">
        <v>5</v>
      </c>
      <c r="AB459" t="s">
        <v>103</v>
      </c>
      <c r="AC459" t="s">
        <v>103</v>
      </c>
      <c r="AD459" t="s">
        <v>103</v>
      </c>
      <c r="AE459" t="s">
        <v>103</v>
      </c>
      <c r="AH459" t="s">
        <v>1428</v>
      </c>
      <c r="AJ459" t="s">
        <v>102</v>
      </c>
      <c r="AK459" t="s">
        <v>103</v>
      </c>
      <c r="AL459" t="s">
        <v>103</v>
      </c>
      <c r="AM459" t="s">
        <v>103</v>
      </c>
      <c r="AN459" t="s">
        <v>103</v>
      </c>
      <c r="AO459" t="s">
        <v>103</v>
      </c>
      <c r="AP459" t="s">
        <v>103</v>
      </c>
      <c r="AQ459" t="s">
        <v>103</v>
      </c>
      <c r="AR459" t="s">
        <v>103</v>
      </c>
      <c r="AS459" t="s">
        <v>103</v>
      </c>
      <c r="AT459" t="s">
        <v>103</v>
      </c>
      <c r="AU459" t="s">
        <v>103</v>
      </c>
      <c r="AV459" t="s">
        <v>103</v>
      </c>
      <c r="AW459" t="s">
        <v>103</v>
      </c>
      <c r="AX459" t="s">
        <v>103</v>
      </c>
      <c r="AY459" t="s">
        <v>103</v>
      </c>
      <c r="AZ459" t="s">
        <v>103</v>
      </c>
      <c r="BE459" t="s">
        <v>102</v>
      </c>
      <c r="BF459" t="s">
        <v>103</v>
      </c>
      <c r="BG459" t="s">
        <v>103</v>
      </c>
      <c r="BH459" t="s">
        <v>103</v>
      </c>
      <c r="BI459" t="s">
        <v>103</v>
      </c>
      <c r="BJ459" t="s">
        <v>103</v>
      </c>
      <c r="BK459" t="s">
        <v>103</v>
      </c>
      <c r="BL459" t="s">
        <v>103</v>
      </c>
      <c r="BM459" t="s">
        <v>103</v>
      </c>
      <c r="BN459" t="s">
        <v>103</v>
      </c>
      <c r="BO459" t="s">
        <v>103</v>
      </c>
      <c r="BP459" t="s">
        <v>103</v>
      </c>
      <c r="BQ459" t="s">
        <v>103</v>
      </c>
      <c r="BR459" t="s">
        <v>103</v>
      </c>
      <c r="BS459" t="s">
        <v>103</v>
      </c>
      <c r="BT459" t="s">
        <v>103</v>
      </c>
      <c r="BU459" t="s">
        <v>103</v>
      </c>
      <c r="BZ459" t="s">
        <v>102</v>
      </c>
      <c r="CA459" t="s">
        <v>103</v>
      </c>
      <c r="CB459" t="s">
        <v>103</v>
      </c>
      <c r="CC459" t="s">
        <v>103</v>
      </c>
      <c r="CD459" t="s">
        <v>103</v>
      </c>
      <c r="CE459" t="s">
        <v>103</v>
      </c>
      <c r="CF459" t="s">
        <v>103</v>
      </c>
      <c r="CG459" t="s">
        <v>103</v>
      </c>
      <c r="CH459" t="s">
        <v>103</v>
      </c>
      <c r="CI459" t="s">
        <v>103</v>
      </c>
      <c r="CJ459" t="s">
        <v>103</v>
      </c>
      <c r="CK459" t="s">
        <v>103</v>
      </c>
      <c r="CL459" t="s">
        <v>103</v>
      </c>
      <c r="CM459" t="s">
        <v>103</v>
      </c>
      <c r="CN459" t="s">
        <v>103</v>
      </c>
      <c r="CO459" t="s">
        <v>103</v>
      </c>
      <c r="CP459" t="s">
        <v>103</v>
      </c>
      <c r="CU459">
        <v>1</v>
      </c>
    </row>
    <row r="460" spans="1:99" x14ac:dyDescent="0.2">
      <c r="A460" t="s">
        <v>1429</v>
      </c>
      <c r="B460" t="s">
        <v>1429</v>
      </c>
      <c r="C460" t="s">
        <v>1430</v>
      </c>
      <c r="D460">
        <v>1</v>
      </c>
      <c r="E460">
        <v>1</v>
      </c>
      <c r="F460">
        <v>0</v>
      </c>
      <c r="G460">
        <v>0</v>
      </c>
      <c r="H460" t="s">
        <v>544</v>
      </c>
      <c r="I460" t="s">
        <v>173</v>
      </c>
      <c r="J460">
        <v>1</v>
      </c>
      <c r="K460">
        <v>1</v>
      </c>
      <c r="L460">
        <v>0</v>
      </c>
      <c r="M460">
        <v>0</v>
      </c>
      <c r="N460">
        <v>0</v>
      </c>
      <c r="O460" t="s">
        <v>1427</v>
      </c>
      <c r="P460">
        <v>6</v>
      </c>
      <c r="Q460">
        <v>1</v>
      </c>
      <c r="R460">
        <v>1</v>
      </c>
      <c r="S460">
        <v>1</v>
      </c>
      <c r="T460">
        <v>2</v>
      </c>
      <c r="U460">
        <v>700</v>
      </c>
      <c r="V460">
        <v>250</v>
      </c>
      <c r="W460">
        <v>10</v>
      </c>
      <c r="X460" t="s">
        <v>103</v>
      </c>
      <c r="Y460">
        <v>0</v>
      </c>
      <c r="Z460" t="s">
        <v>103</v>
      </c>
      <c r="AA460">
        <v>5</v>
      </c>
      <c r="AB460" t="s">
        <v>103</v>
      </c>
      <c r="AC460" t="s">
        <v>103</v>
      </c>
      <c r="AD460" t="s">
        <v>103</v>
      </c>
      <c r="AE460" t="s">
        <v>103</v>
      </c>
      <c r="AH460" t="s">
        <v>1431</v>
      </c>
      <c r="AJ460" t="s">
        <v>102</v>
      </c>
      <c r="AK460" t="s">
        <v>103</v>
      </c>
      <c r="AL460" t="s">
        <v>103</v>
      </c>
      <c r="AM460" t="s">
        <v>103</v>
      </c>
      <c r="AN460" t="s">
        <v>103</v>
      </c>
      <c r="AO460" t="s">
        <v>103</v>
      </c>
      <c r="AP460" t="s">
        <v>103</v>
      </c>
      <c r="AQ460" t="s">
        <v>103</v>
      </c>
      <c r="AR460" t="s">
        <v>103</v>
      </c>
      <c r="AS460" t="s">
        <v>103</v>
      </c>
      <c r="AT460" t="s">
        <v>103</v>
      </c>
      <c r="AU460" t="s">
        <v>103</v>
      </c>
      <c r="AV460" t="s">
        <v>103</v>
      </c>
      <c r="AW460" t="s">
        <v>103</v>
      </c>
      <c r="AX460" t="s">
        <v>103</v>
      </c>
      <c r="AY460" t="s">
        <v>103</v>
      </c>
      <c r="AZ460" t="s">
        <v>103</v>
      </c>
      <c r="BE460" t="s">
        <v>102</v>
      </c>
      <c r="BF460" t="s">
        <v>103</v>
      </c>
      <c r="BG460" t="s">
        <v>103</v>
      </c>
      <c r="BH460" t="s">
        <v>103</v>
      </c>
      <c r="BI460" t="s">
        <v>103</v>
      </c>
      <c r="BJ460" t="s">
        <v>103</v>
      </c>
      <c r="BK460" t="s">
        <v>103</v>
      </c>
      <c r="BL460" t="s">
        <v>103</v>
      </c>
      <c r="BM460" t="s">
        <v>103</v>
      </c>
      <c r="BN460" t="s">
        <v>103</v>
      </c>
      <c r="BO460" t="s">
        <v>103</v>
      </c>
      <c r="BP460" t="s">
        <v>103</v>
      </c>
      <c r="BQ460" t="s">
        <v>103</v>
      </c>
      <c r="BR460" t="s">
        <v>103</v>
      </c>
      <c r="BS460" t="s">
        <v>103</v>
      </c>
      <c r="BT460" t="s">
        <v>103</v>
      </c>
      <c r="BU460" t="s">
        <v>103</v>
      </c>
      <c r="BZ460" t="s">
        <v>102</v>
      </c>
      <c r="CA460" t="s">
        <v>103</v>
      </c>
      <c r="CB460" t="s">
        <v>103</v>
      </c>
      <c r="CC460" t="s">
        <v>103</v>
      </c>
      <c r="CD460" t="s">
        <v>103</v>
      </c>
      <c r="CE460" t="s">
        <v>103</v>
      </c>
      <c r="CF460" t="s">
        <v>103</v>
      </c>
      <c r="CG460" t="s">
        <v>103</v>
      </c>
      <c r="CH460" t="s">
        <v>103</v>
      </c>
      <c r="CI460" t="s">
        <v>103</v>
      </c>
      <c r="CJ460" t="s">
        <v>103</v>
      </c>
      <c r="CK460" t="s">
        <v>103</v>
      </c>
      <c r="CL460" t="s">
        <v>103</v>
      </c>
      <c r="CM460" t="s">
        <v>103</v>
      </c>
      <c r="CN460" t="s">
        <v>103</v>
      </c>
      <c r="CO460" t="s">
        <v>103</v>
      </c>
      <c r="CP460" t="s">
        <v>103</v>
      </c>
      <c r="CU460">
        <v>1</v>
      </c>
    </row>
    <row r="461" spans="1:99" x14ac:dyDescent="0.2">
      <c r="A461" t="s">
        <v>1432</v>
      </c>
      <c r="B461" t="s">
        <v>1432</v>
      </c>
      <c r="C461" t="s">
        <v>1433</v>
      </c>
      <c r="D461">
        <v>1</v>
      </c>
      <c r="E461">
        <v>1</v>
      </c>
      <c r="F461">
        <v>0</v>
      </c>
      <c r="G461">
        <v>0</v>
      </c>
      <c r="H461" t="s">
        <v>544</v>
      </c>
      <c r="I461" t="s">
        <v>173</v>
      </c>
      <c r="J461">
        <v>1</v>
      </c>
      <c r="K461">
        <v>1</v>
      </c>
      <c r="L461">
        <v>0</v>
      </c>
      <c r="M461">
        <v>0</v>
      </c>
      <c r="N461">
        <v>0</v>
      </c>
      <c r="O461" t="s">
        <v>1427</v>
      </c>
      <c r="P461">
        <v>6</v>
      </c>
      <c r="Q461">
        <v>1</v>
      </c>
      <c r="R461">
        <v>1</v>
      </c>
      <c r="S461">
        <v>1</v>
      </c>
      <c r="T461">
        <v>2</v>
      </c>
      <c r="U461">
        <v>700</v>
      </c>
      <c r="V461">
        <v>250</v>
      </c>
      <c r="W461" t="s">
        <v>103</v>
      </c>
      <c r="X461">
        <v>3</v>
      </c>
      <c r="Y461" t="s">
        <v>103</v>
      </c>
      <c r="Z461">
        <v>0</v>
      </c>
      <c r="AA461">
        <v>5</v>
      </c>
      <c r="AB461" t="s">
        <v>103</v>
      </c>
      <c r="AC461" t="s">
        <v>103</v>
      </c>
      <c r="AD461" t="s">
        <v>103</v>
      </c>
      <c r="AE461" t="s">
        <v>103</v>
      </c>
      <c r="AH461" t="s">
        <v>1434</v>
      </c>
      <c r="AJ461" t="s">
        <v>102</v>
      </c>
      <c r="AK461" t="s">
        <v>103</v>
      </c>
      <c r="AL461" t="s">
        <v>103</v>
      </c>
      <c r="AM461" t="s">
        <v>103</v>
      </c>
      <c r="AN461" t="s">
        <v>103</v>
      </c>
      <c r="AO461" t="s">
        <v>103</v>
      </c>
      <c r="AP461" t="s">
        <v>103</v>
      </c>
      <c r="AQ461" t="s">
        <v>103</v>
      </c>
      <c r="AR461" t="s">
        <v>103</v>
      </c>
      <c r="AS461" t="s">
        <v>103</v>
      </c>
      <c r="AT461" t="s">
        <v>103</v>
      </c>
      <c r="AU461" t="s">
        <v>103</v>
      </c>
      <c r="AV461" t="s">
        <v>103</v>
      </c>
      <c r="AW461" t="s">
        <v>103</v>
      </c>
      <c r="AX461" t="s">
        <v>103</v>
      </c>
      <c r="AY461" t="s">
        <v>103</v>
      </c>
      <c r="AZ461" t="s">
        <v>103</v>
      </c>
      <c r="BE461" t="s">
        <v>102</v>
      </c>
      <c r="BF461" t="s">
        <v>103</v>
      </c>
      <c r="BG461" t="s">
        <v>103</v>
      </c>
      <c r="BH461" t="s">
        <v>103</v>
      </c>
      <c r="BI461" t="s">
        <v>103</v>
      </c>
      <c r="BJ461" t="s">
        <v>103</v>
      </c>
      <c r="BK461" t="s">
        <v>103</v>
      </c>
      <c r="BL461" t="s">
        <v>103</v>
      </c>
      <c r="BM461" t="s">
        <v>103</v>
      </c>
      <c r="BN461" t="s">
        <v>103</v>
      </c>
      <c r="BO461" t="s">
        <v>103</v>
      </c>
      <c r="BP461" t="s">
        <v>103</v>
      </c>
      <c r="BQ461" t="s">
        <v>103</v>
      </c>
      <c r="BR461" t="s">
        <v>103</v>
      </c>
      <c r="BS461" t="s">
        <v>103</v>
      </c>
      <c r="BT461" t="s">
        <v>103</v>
      </c>
      <c r="BU461" t="s">
        <v>103</v>
      </c>
      <c r="BZ461" t="s">
        <v>102</v>
      </c>
      <c r="CA461" t="s">
        <v>103</v>
      </c>
      <c r="CB461" t="s">
        <v>103</v>
      </c>
      <c r="CC461" t="s">
        <v>103</v>
      </c>
      <c r="CD461" t="s">
        <v>103</v>
      </c>
      <c r="CE461" t="s">
        <v>103</v>
      </c>
      <c r="CF461" t="s">
        <v>103</v>
      </c>
      <c r="CG461" t="s">
        <v>103</v>
      </c>
      <c r="CH461" t="s">
        <v>103</v>
      </c>
      <c r="CI461" t="s">
        <v>103</v>
      </c>
      <c r="CJ461" t="s">
        <v>103</v>
      </c>
      <c r="CK461" t="s">
        <v>103</v>
      </c>
      <c r="CL461" t="s">
        <v>103</v>
      </c>
      <c r="CM461" t="s">
        <v>103</v>
      </c>
      <c r="CN461" t="s">
        <v>103</v>
      </c>
      <c r="CO461" t="s">
        <v>103</v>
      </c>
      <c r="CP461" t="s">
        <v>103</v>
      </c>
      <c r="CU461">
        <v>1</v>
      </c>
    </row>
    <row r="462" spans="1:99" x14ac:dyDescent="0.2">
      <c r="A462" t="s">
        <v>1435</v>
      </c>
      <c r="B462" t="s">
        <v>1435</v>
      </c>
      <c r="C462" t="s">
        <v>1436</v>
      </c>
      <c r="D462">
        <v>1</v>
      </c>
      <c r="E462">
        <v>1</v>
      </c>
      <c r="F462">
        <v>0</v>
      </c>
      <c r="G462">
        <v>0</v>
      </c>
      <c r="H462" t="s">
        <v>544</v>
      </c>
      <c r="I462" t="s">
        <v>223</v>
      </c>
      <c r="J462">
        <v>1</v>
      </c>
      <c r="K462">
        <v>1</v>
      </c>
      <c r="L462">
        <v>0</v>
      </c>
      <c r="M462">
        <v>0</v>
      </c>
      <c r="N462">
        <v>0</v>
      </c>
      <c r="O462" t="s">
        <v>102</v>
      </c>
      <c r="P462">
        <v>0</v>
      </c>
      <c r="Q462">
        <v>0</v>
      </c>
      <c r="R462">
        <v>0</v>
      </c>
      <c r="S462">
        <v>0</v>
      </c>
      <c r="T462">
        <v>0</v>
      </c>
      <c r="U462" t="s">
        <v>103</v>
      </c>
      <c r="V462" t="s">
        <v>103</v>
      </c>
      <c r="W462" t="s">
        <v>103</v>
      </c>
      <c r="X462" t="s">
        <v>103</v>
      </c>
      <c r="Y462" t="s">
        <v>103</v>
      </c>
      <c r="Z462" t="s">
        <v>103</v>
      </c>
      <c r="AA462" t="s">
        <v>103</v>
      </c>
      <c r="AB462" t="s">
        <v>103</v>
      </c>
      <c r="AC462" t="s">
        <v>103</v>
      </c>
      <c r="AD462" t="s">
        <v>103</v>
      </c>
      <c r="AE462" t="s">
        <v>103</v>
      </c>
      <c r="AJ462" t="s">
        <v>102</v>
      </c>
      <c r="AK462" t="s">
        <v>103</v>
      </c>
      <c r="AL462" t="s">
        <v>103</v>
      </c>
      <c r="AM462" t="s">
        <v>103</v>
      </c>
      <c r="AN462" t="s">
        <v>103</v>
      </c>
      <c r="AO462" t="s">
        <v>103</v>
      </c>
      <c r="AP462" t="s">
        <v>103</v>
      </c>
      <c r="AQ462" t="s">
        <v>103</v>
      </c>
      <c r="AR462" t="s">
        <v>103</v>
      </c>
      <c r="AS462" t="s">
        <v>103</v>
      </c>
      <c r="AT462" t="s">
        <v>103</v>
      </c>
      <c r="AU462" t="s">
        <v>103</v>
      </c>
      <c r="AV462" t="s">
        <v>103</v>
      </c>
      <c r="AW462" t="s">
        <v>103</v>
      </c>
      <c r="AX462" t="s">
        <v>103</v>
      </c>
      <c r="AY462" t="s">
        <v>103</v>
      </c>
      <c r="AZ462" t="s">
        <v>103</v>
      </c>
      <c r="BE462" t="s">
        <v>102</v>
      </c>
      <c r="BF462" t="s">
        <v>103</v>
      </c>
      <c r="BG462" t="s">
        <v>103</v>
      </c>
      <c r="BH462" t="s">
        <v>103</v>
      </c>
      <c r="BI462" t="s">
        <v>103</v>
      </c>
      <c r="BJ462" t="s">
        <v>103</v>
      </c>
      <c r="BK462" t="s">
        <v>103</v>
      </c>
      <c r="BL462" t="s">
        <v>103</v>
      </c>
      <c r="BM462" t="s">
        <v>103</v>
      </c>
      <c r="BN462" t="s">
        <v>103</v>
      </c>
      <c r="BO462" t="s">
        <v>103</v>
      </c>
      <c r="BP462" t="s">
        <v>103</v>
      </c>
      <c r="BQ462" t="s">
        <v>103</v>
      </c>
      <c r="BR462" t="s">
        <v>103</v>
      </c>
      <c r="BS462" t="s">
        <v>103</v>
      </c>
      <c r="BT462" t="s">
        <v>103</v>
      </c>
      <c r="BU462" t="s">
        <v>103</v>
      </c>
      <c r="BZ462" t="s">
        <v>102</v>
      </c>
      <c r="CA462" t="s">
        <v>103</v>
      </c>
      <c r="CB462" t="s">
        <v>103</v>
      </c>
      <c r="CC462" t="s">
        <v>103</v>
      </c>
      <c r="CD462" t="s">
        <v>103</v>
      </c>
      <c r="CE462" t="s">
        <v>103</v>
      </c>
      <c r="CF462" t="s">
        <v>103</v>
      </c>
      <c r="CG462" t="s">
        <v>103</v>
      </c>
      <c r="CH462" t="s">
        <v>103</v>
      </c>
      <c r="CI462" t="s">
        <v>103</v>
      </c>
      <c r="CJ462" t="s">
        <v>103</v>
      </c>
      <c r="CK462" t="s">
        <v>103</v>
      </c>
      <c r="CL462" t="s">
        <v>103</v>
      </c>
      <c r="CM462" t="s">
        <v>103</v>
      </c>
      <c r="CN462" t="s">
        <v>103</v>
      </c>
      <c r="CO462" t="s">
        <v>103</v>
      </c>
      <c r="CP462" t="s">
        <v>103</v>
      </c>
      <c r="CU462">
        <v>1</v>
      </c>
    </row>
    <row r="463" spans="1:99" x14ac:dyDescent="0.2">
      <c r="A463" t="s">
        <v>1437</v>
      </c>
      <c r="B463" t="s">
        <v>1435</v>
      </c>
      <c r="C463" t="s">
        <v>1438</v>
      </c>
      <c r="D463">
        <v>1</v>
      </c>
      <c r="E463">
        <v>1</v>
      </c>
      <c r="F463">
        <v>0</v>
      </c>
      <c r="G463">
        <v>0</v>
      </c>
      <c r="H463" t="s">
        <v>544</v>
      </c>
      <c r="I463" t="s">
        <v>121</v>
      </c>
      <c r="J463">
        <v>0</v>
      </c>
      <c r="K463">
        <v>1</v>
      </c>
      <c r="L463">
        <v>0</v>
      </c>
      <c r="M463">
        <v>0</v>
      </c>
      <c r="N463">
        <v>0</v>
      </c>
      <c r="O463" t="s">
        <v>102</v>
      </c>
      <c r="P463">
        <v>0</v>
      </c>
      <c r="Q463">
        <v>0</v>
      </c>
      <c r="R463">
        <v>0</v>
      </c>
      <c r="S463">
        <v>0</v>
      </c>
      <c r="T463">
        <v>0</v>
      </c>
      <c r="U463" t="s">
        <v>103</v>
      </c>
      <c r="V463" t="s">
        <v>103</v>
      </c>
      <c r="W463" t="s">
        <v>103</v>
      </c>
      <c r="X463" t="s">
        <v>103</v>
      </c>
      <c r="Y463" t="s">
        <v>103</v>
      </c>
      <c r="Z463" t="s">
        <v>103</v>
      </c>
      <c r="AA463" t="s">
        <v>103</v>
      </c>
      <c r="AB463" t="s">
        <v>103</v>
      </c>
      <c r="AC463" t="s">
        <v>103</v>
      </c>
      <c r="AD463" t="s">
        <v>103</v>
      </c>
      <c r="AE463" t="s">
        <v>103</v>
      </c>
      <c r="AJ463" t="s">
        <v>102</v>
      </c>
      <c r="AK463" t="s">
        <v>103</v>
      </c>
      <c r="AL463" t="s">
        <v>103</v>
      </c>
      <c r="AM463" t="s">
        <v>103</v>
      </c>
      <c r="AN463" t="s">
        <v>103</v>
      </c>
      <c r="AO463" t="s">
        <v>103</v>
      </c>
      <c r="AP463" t="s">
        <v>103</v>
      </c>
      <c r="AQ463" t="s">
        <v>103</v>
      </c>
      <c r="AR463" t="s">
        <v>103</v>
      </c>
      <c r="AS463" t="s">
        <v>103</v>
      </c>
      <c r="AT463" t="s">
        <v>103</v>
      </c>
      <c r="AU463" t="s">
        <v>103</v>
      </c>
      <c r="AV463" t="s">
        <v>103</v>
      </c>
      <c r="AW463" t="s">
        <v>103</v>
      </c>
      <c r="AX463" t="s">
        <v>103</v>
      </c>
      <c r="AY463" t="s">
        <v>103</v>
      </c>
      <c r="AZ463" t="s">
        <v>103</v>
      </c>
      <c r="BE463" t="s">
        <v>102</v>
      </c>
      <c r="BF463" t="s">
        <v>103</v>
      </c>
      <c r="BG463" t="s">
        <v>103</v>
      </c>
      <c r="BH463" t="s">
        <v>103</v>
      </c>
      <c r="BI463" t="s">
        <v>103</v>
      </c>
      <c r="BJ463" t="s">
        <v>103</v>
      </c>
      <c r="BK463" t="s">
        <v>103</v>
      </c>
      <c r="BL463" t="s">
        <v>103</v>
      </c>
      <c r="BM463" t="s">
        <v>103</v>
      </c>
      <c r="BN463" t="s">
        <v>103</v>
      </c>
      <c r="BO463" t="s">
        <v>103</v>
      </c>
      <c r="BP463" t="s">
        <v>103</v>
      </c>
      <c r="BQ463" t="s">
        <v>103</v>
      </c>
      <c r="BR463" t="s">
        <v>103</v>
      </c>
      <c r="BS463" t="s">
        <v>103</v>
      </c>
      <c r="BT463" t="s">
        <v>103</v>
      </c>
      <c r="BU463" t="s">
        <v>103</v>
      </c>
      <c r="BZ463" t="s">
        <v>102</v>
      </c>
      <c r="CA463" t="s">
        <v>103</v>
      </c>
      <c r="CB463" t="s">
        <v>103</v>
      </c>
      <c r="CC463" t="s">
        <v>103</v>
      </c>
      <c r="CD463" t="s">
        <v>103</v>
      </c>
      <c r="CE463" t="s">
        <v>103</v>
      </c>
      <c r="CF463" t="s">
        <v>103</v>
      </c>
      <c r="CG463" t="s">
        <v>103</v>
      </c>
      <c r="CH463" t="s">
        <v>103</v>
      </c>
      <c r="CI463" t="s">
        <v>103</v>
      </c>
      <c r="CJ463" t="s">
        <v>103</v>
      </c>
      <c r="CK463" t="s">
        <v>103</v>
      </c>
      <c r="CL463" t="s">
        <v>103</v>
      </c>
      <c r="CM463" t="s">
        <v>103</v>
      </c>
      <c r="CN463" t="s">
        <v>103</v>
      </c>
      <c r="CO463" t="s">
        <v>103</v>
      </c>
      <c r="CP463" t="s">
        <v>103</v>
      </c>
      <c r="CU463">
        <v>1</v>
      </c>
    </row>
    <row r="464" spans="1:99" x14ac:dyDescent="0.2">
      <c r="A464" t="s">
        <v>1439</v>
      </c>
      <c r="B464" t="s">
        <v>1435</v>
      </c>
      <c r="C464" t="s">
        <v>1440</v>
      </c>
      <c r="D464">
        <v>1</v>
      </c>
      <c r="E464">
        <v>1</v>
      </c>
      <c r="F464">
        <v>0</v>
      </c>
      <c r="G464">
        <v>0</v>
      </c>
      <c r="H464" t="s">
        <v>544</v>
      </c>
      <c r="I464" t="s">
        <v>121</v>
      </c>
      <c r="J464">
        <v>0</v>
      </c>
      <c r="K464">
        <v>1</v>
      </c>
      <c r="L464">
        <v>0</v>
      </c>
      <c r="M464">
        <v>0</v>
      </c>
      <c r="N464">
        <v>0</v>
      </c>
      <c r="O464" t="s">
        <v>102</v>
      </c>
      <c r="P464">
        <v>0</v>
      </c>
      <c r="Q464">
        <v>0</v>
      </c>
      <c r="R464">
        <v>0</v>
      </c>
      <c r="S464">
        <v>0</v>
      </c>
      <c r="T464">
        <v>0</v>
      </c>
      <c r="U464" t="s">
        <v>103</v>
      </c>
      <c r="V464" t="s">
        <v>103</v>
      </c>
      <c r="W464" t="s">
        <v>103</v>
      </c>
      <c r="X464" t="s">
        <v>103</v>
      </c>
      <c r="Y464" t="s">
        <v>103</v>
      </c>
      <c r="Z464" t="s">
        <v>103</v>
      </c>
      <c r="AA464" t="s">
        <v>103</v>
      </c>
      <c r="AB464" t="s">
        <v>103</v>
      </c>
      <c r="AC464" t="s">
        <v>103</v>
      </c>
      <c r="AD464" t="s">
        <v>103</v>
      </c>
      <c r="AE464" t="s">
        <v>103</v>
      </c>
      <c r="AJ464" t="s">
        <v>102</v>
      </c>
      <c r="AK464" t="s">
        <v>103</v>
      </c>
      <c r="AL464" t="s">
        <v>103</v>
      </c>
      <c r="AM464" t="s">
        <v>103</v>
      </c>
      <c r="AN464" t="s">
        <v>103</v>
      </c>
      <c r="AO464" t="s">
        <v>103</v>
      </c>
      <c r="AP464" t="s">
        <v>103</v>
      </c>
      <c r="AQ464" t="s">
        <v>103</v>
      </c>
      <c r="AR464" t="s">
        <v>103</v>
      </c>
      <c r="AS464" t="s">
        <v>103</v>
      </c>
      <c r="AT464" t="s">
        <v>103</v>
      </c>
      <c r="AU464" t="s">
        <v>103</v>
      </c>
      <c r="AV464" t="s">
        <v>103</v>
      </c>
      <c r="AW464" t="s">
        <v>103</v>
      </c>
      <c r="AX464" t="s">
        <v>103</v>
      </c>
      <c r="AY464" t="s">
        <v>103</v>
      </c>
      <c r="AZ464" t="s">
        <v>103</v>
      </c>
      <c r="BE464" t="s">
        <v>102</v>
      </c>
      <c r="BF464" t="s">
        <v>103</v>
      </c>
      <c r="BG464" t="s">
        <v>103</v>
      </c>
      <c r="BH464" t="s">
        <v>103</v>
      </c>
      <c r="BI464" t="s">
        <v>103</v>
      </c>
      <c r="BJ464" t="s">
        <v>103</v>
      </c>
      <c r="BK464" t="s">
        <v>103</v>
      </c>
      <c r="BL464" t="s">
        <v>103</v>
      </c>
      <c r="BM464" t="s">
        <v>103</v>
      </c>
      <c r="BN464" t="s">
        <v>103</v>
      </c>
      <c r="BO464" t="s">
        <v>103</v>
      </c>
      <c r="BP464" t="s">
        <v>103</v>
      </c>
      <c r="BQ464" t="s">
        <v>103</v>
      </c>
      <c r="BR464" t="s">
        <v>103</v>
      </c>
      <c r="BS464" t="s">
        <v>103</v>
      </c>
      <c r="BT464" t="s">
        <v>103</v>
      </c>
      <c r="BU464" t="s">
        <v>103</v>
      </c>
      <c r="BZ464" t="s">
        <v>102</v>
      </c>
      <c r="CA464" t="s">
        <v>103</v>
      </c>
      <c r="CB464" t="s">
        <v>103</v>
      </c>
      <c r="CC464" t="s">
        <v>103</v>
      </c>
      <c r="CD464" t="s">
        <v>103</v>
      </c>
      <c r="CE464" t="s">
        <v>103</v>
      </c>
      <c r="CF464" t="s">
        <v>103</v>
      </c>
      <c r="CG464" t="s">
        <v>103</v>
      </c>
      <c r="CH464" t="s">
        <v>103</v>
      </c>
      <c r="CI464" t="s">
        <v>103</v>
      </c>
      <c r="CJ464" t="s">
        <v>103</v>
      </c>
      <c r="CK464" t="s">
        <v>103</v>
      </c>
      <c r="CL464" t="s">
        <v>103</v>
      </c>
      <c r="CM464" t="s">
        <v>103</v>
      </c>
      <c r="CN464" t="s">
        <v>103</v>
      </c>
      <c r="CO464" t="s">
        <v>103</v>
      </c>
      <c r="CP464" t="s">
        <v>103</v>
      </c>
      <c r="CU464">
        <v>1</v>
      </c>
    </row>
    <row r="465" spans="1:99" x14ac:dyDescent="0.2">
      <c r="A465" t="s">
        <v>1441</v>
      </c>
      <c r="B465" t="s">
        <v>1441</v>
      </c>
      <c r="C465" t="s">
        <v>1442</v>
      </c>
      <c r="D465">
        <v>0</v>
      </c>
      <c r="E465">
        <v>1</v>
      </c>
      <c r="F465">
        <v>0</v>
      </c>
      <c r="G465">
        <v>0</v>
      </c>
      <c r="H465" t="s">
        <v>544</v>
      </c>
      <c r="I465" t="s">
        <v>173</v>
      </c>
      <c r="J465">
        <v>1</v>
      </c>
      <c r="K465">
        <v>1</v>
      </c>
      <c r="L465">
        <v>0</v>
      </c>
      <c r="M465">
        <v>0</v>
      </c>
      <c r="N465">
        <v>0</v>
      </c>
      <c r="O465" t="s">
        <v>1423</v>
      </c>
      <c r="P465">
        <v>0</v>
      </c>
      <c r="Q465">
        <v>0</v>
      </c>
      <c r="R465">
        <v>0</v>
      </c>
      <c r="S465">
        <v>0</v>
      </c>
      <c r="T465">
        <v>0</v>
      </c>
      <c r="U465" t="s">
        <v>103</v>
      </c>
      <c r="V465">
        <v>50</v>
      </c>
      <c r="W465">
        <v>0.35</v>
      </c>
      <c r="X465">
        <v>1.5</v>
      </c>
      <c r="Y465">
        <v>0</v>
      </c>
      <c r="Z465">
        <v>0</v>
      </c>
      <c r="AA465">
        <v>175</v>
      </c>
      <c r="AB465" t="s">
        <v>103</v>
      </c>
      <c r="AC465" t="s">
        <v>103</v>
      </c>
      <c r="AD465" t="s">
        <v>103</v>
      </c>
      <c r="AE465" t="s">
        <v>103</v>
      </c>
      <c r="AJ465" t="s">
        <v>102</v>
      </c>
      <c r="AK465" t="s">
        <v>103</v>
      </c>
      <c r="AL465" t="s">
        <v>103</v>
      </c>
      <c r="AM465" t="s">
        <v>103</v>
      </c>
      <c r="AN465" t="s">
        <v>103</v>
      </c>
      <c r="AO465" t="s">
        <v>103</v>
      </c>
      <c r="AP465" t="s">
        <v>103</v>
      </c>
      <c r="AQ465" t="s">
        <v>103</v>
      </c>
      <c r="AR465" t="s">
        <v>103</v>
      </c>
      <c r="AS465" t="s">
        <v>103</v>
      </c>
      <c r="AT465" t="s">
        <v>103</v>
      </c>
      <c r="AU465" t="s">
        <v>103</v>
      </c>
      <c r="AV465" t="s">
        <v>103</v>
      </c>
      <c r="AW465" t="s">
        <v>103</v>
      </c>
      <c r="AX465" t="s">
        <v>103</v>
      </c>
      <c r="AY465" t="s">
        <v>103</v>
      </c>
      <c r="AZ465" t="s">
        <v>103</v>
      </c>
      <c r="BE465" t="s">
        <v>102</v>
      </c>
      <c r="BF465" t="s">
        <v>103</v>
      </c>
      <c r="BG465" t="s">
        <v>103</v>
      </c>
      <c r="BH465" t="s">
        <v>103</v>
      </c>
      <c r="BI465" t="s">
        <v>103</v>
      </c>
      <c r="BJ465" t="s">
        <v>103</v>
      </c>
      <c r="BK465" t="s">
        <v>103</v>
      </c>
      <c r="BL465" t="s">
        <v>103</v>
      </c>
      <c r="BM465" t="s">
        <v>103</v>
      </c>
      <c r="BN465" t="s">
        <v>103</v>
      </c>
      <c r="BO465" t="s">
        <v>103</v>
      </c>
      <c r="BP465" t="s">
        <v>103</v>
      </c>
      <c r="BQ465" t="s">
        <v>103</v>
      </c>
      <c r="BR465" t="s">
        <v>103</v>
      </c>
      <c r="BS465" t="s">
        <v>103</v>
      </c>
      <c r="BT465" t="s">
        <v>103</v>
      </c>
      <c r="BU465" t="s">
        <v>103</v>
      </c>
      <c r="BZ465" t="s">
        <v>102</v>
      </c>
      <c r="CA465" t="s">
        <v>103</v>
      </c>
      <c r="CB465" t="s">
        <v>103</v>
      </c>
      <c r="CC465" t="s">
        <v>103</v>
      </c>
      <c r="CD465" t="s">
        <v>103</v>
      </c>
      <c r="CE465" t="s">
        <v>103</v>
      </c>
      <c r="CF465" t="s">
        <v>103</v>
      </c>
      <c r="CG465" t="s">
        <v>103</v>
      </c>
      <c r="CH465" t="s">
        <v>103</v>
      </c>
      <c r="CI465" t="s">
        <v>103</v>
      </c>
      <c r="CJ465" t="s">
        <v>103</v>
      </c>
      <c r="CK465" t="s">
        <v>103</v>
      </c>
      <c r="CL465" t="s">
        <v>103</v>
      </c>
      <c r="CM465" t="s">
        <v>103</v>
      </c>
      <c r="CN465" t="s">
        <v>103</v>
      </c>
      <c r="CO465" t="s">
        <v>103</v>
      </c>
      <c r="CP465" t="s">
        <v>103</v>
      </c>
      <c r="CU465">
        <v>1</v>
      </c>
    </row>
    <row r="466" spans="1:99" x14ac:dyDescent="0.2">
      <c r="A466" t="s">
        <v>1443</v>
      </c>
      <c r="B466" t="s">
        <v>1444</v>
      </c>
      <c r="C466" t="s">
        <v>1445</v>
      </c>
      <c r="D466">
        <v>0</v>
      </c>
      <c r="E466">
        <v>1</v>
      </c>
      <c r="F466">
        <v>0</v>
      </c>
      <c r="G466">
        <v>0</v>
      </c>
      <c r="H466" t="s">
        <v>544</v>
      </c>
      <c r="I466" t="s">
        <v>663</v>
      </c>
      <c r="J466">
        <v>1</v>
      </c>
      <c r="K466">
        <v>1</v>
      </c>
      <c r="L466">
        <v>0</v>
      </c>
      <c r="M466">
        <v>0</v>
      </c>
      <c r="N466">
        <v>0</v>
      </c>
      <c r="O466" t="s">
        <v>102</v>
      </c>
      <c r="P466">
        <v>0</v>
      </c>
      <c r="Q466">
        <v>0</v>
      </c>
      <c r="R466">
        <v>0</v>
      </c>
      <c r="S466">
        <v>0</v>
      </c>
      <c r="T466">
        <v>0</v>
      </c>
      <c r="U466" t="s">
        <v>103</v>
      </c>
      <c r="V466" t="s">
        <v>103</v>
      </c>
      <c r="W466">
        <v>1</v>
      </c>
      <c r="X466">
        <v>0</v>
      </c>
      <c r="Y466" t="s">
        <v>103</v>
      </c>
      <c r="Z466" t="s">
        <v>103</v>
      </c>
      <c r="AA466" t="s">
        <v>103</v>
      </c>
      <c r="AB466" t="s">
        <v>103</v>
      </c>
      <c r="AC466" t="s">
        <v>103</v>
      </c>
      <c r="AD466" t="s">
        <v>103</v>
      </c>
      <c r="AE466" t="s">
        <v>103</v>
      </c>
      <c r="AJ466" t="s">
        <v>102</v>
      </c>
      <c r="AK466" t="s">
        <v>103</v>
      </c>
      <c r="AL466" t="s">
        <v>103</v>
      </c>
      <c r="AM466" t="s">
        <v>103</v>
      </c>
      <c r="AN466" t="s">
        <v>103</v>
      </c>
      <c r="AO466" t="s">
        <v>103</v>
      </c>
      <c r="AP466" t="s">
        <v>103</v>
      </c>
      <c r="AQ466" t="s">
        <v>103</v>
      </c>
      <c r="AR466" t="s">
        <v>103</v>
      </c>
      <c r="AS466" t="s">
        <v>103</v>
      </c>
      <c r="AT466" t="s">
        <v>103</v>
      </c>
      <c r="AU466" t="s">
        <v>103</v>
      </c>
      <c r="AV466" t="s">
        <v>103</v>
      </c>
      <c r="AW466" t="s">
        <v>103</v>
      </c>
      <c r="AX466" t="s">
        <v>103</v>
      </c>
      <c r="AY466" t="s">
        <v>103</v>
      </c>
      <c r="AZ466" t="s">
        <v>103</v>
      </c>
      <c r="BE466" t="s">
        <v>102</v>
      </c>
      <c r="BF466" t="s">
        <v>103</v>
      </c>
      <c r="BG466" t="s">
        <v>103</v>
      </c>
      <c r="BH466" t="s">
        <v>103</v>
      </c>
      <c r="BI466" t="s">
        <v>103</v>
      </c>
      <c r="BJ466" t="s">
        <v>103</v>
      </c>
      <c r="BK466" t="s">
        <v>103</v>
      </c>
      <c r="BL466" t="s">
        <v>103</v>
      </c>
      <c r="BM466" t="s">
        <v>103</v>
      </c>
      <c r="BN466" t="s">
        <v>103</v>
      </c>
      <c r="BO466" t="s">
        <v>103</v>
      </c>
      <c r="BP466" t="s">
        <v>103</v>
      </c>
      <c r="BQ466" t="s">
        <v>103</v>
      </c>
      <c r="BR466" t="s">
        <v>103</v>
      </c>
      <c r="BS466" t="s">
        <v>103</v>
      </c>
      <c r="BT466" t="s">
        <v>103</v>
      </c>
      <c r="BU466" t="s">
        <v>103</v>
      </c>
      <c r="BZ466" t="s">
        <v>102</v>
      </c>
      <c r="CA466" t="s">
        <v>103</v>
      </c>
      <c r="CB466" t="s">
        <v>103</v>
      </c>
      <c r="CC466" t="s">
        <v>103</v>
      </c>
      <c r="CD466" t="s">
        <v>103</v>
      </c>
      <c r="CE466" t="s">
        <v>103</v>
      </c>
      <c r="CF466" t="s">
        <v>103</v>
      </c>
      <c r="CG466" t="s">
        <v>103</v>
      </c>
      <c r="CH466" t="s">
        <v>103</v>
      </c>
      <c r="CI466" t="s">
        <v>103</v>
      </c>
      <c r="CJ466" t="s">
        <v>103</v>
      </c>
      <c r="CK466" t="s">
        <v>103</v>
      </c>
      <c r="CL466" t="s">
        <v>103</v>
      </c>
      <c r="CM466" t="s">
        <v>103</v>
      </c>
      <c r="CN466" t="s">
        <v>103</v>
      </c>
      <c r="CO466" t="s">
        <v>103</v>
      </c>
      <c r="CP466" t="s">
        <v>103</v>
      </c>
      <c r="CU466">
        <v>1</v>
      </c>
    </row>
    <row r="467" spans="1:99" x14ac:dyDescent="0.2">
      <c r="A467" t="s">
        <v>1446</v>
      </c>
      <c r="B467" t="s">
        <v>1444</v>
      </c>
      <c r="C467" t="s">
        <v>1447</v>
      </c>
      <c r="D467">
        <v>0</v>
      </c>
      <c r="E467">
        <v>1</v>
      </c>
      <c r="F467">
        <v>0</v>
      </c>
      <c r="G467">
        <v>0</v>
      </c>
      <c r="H467" t="s">
        <v>544</v>
      </c>
      <c r="I467" t="s">
        <v>663</v>
      </c>
      <c r="J467">
        <v>1</v>
      </c>
      <c r="K467">
        <v>1</v>
      </c>
      <c r="L467">
        <v>0</v>
      </c>
      <c r="M467">
        <v>0</v>
      </c>
      <c r="N467">
        <v>0</v>
      </c>
      <c r="O467" t="s">
        <v>102</v>
      </c>
      <c r="P467">
        <v>0</v>
      </c>
      <c r="Q467">
        <v>0</v>
      </c>
      <c r="R467">
        <v>0</v>
      </c>
      <c r="S467">
        <v>0</v>
      </c>
      <c r="T467">
        <v>0</v>
      </c>
      <c r="U467" t="s">
        <v>103</v>
      </c>
      <c r="V467" t="s">
        <v>103</v>
      </c>
      <c r="W467">
        <v>1</v>
      </c>
      <c r="X467">
        <v>1</v>
      </c>
      <c r="Y467" t="s">
        <v>103</v>
      </c>
      <c r="Z467" t="s">
        <v>103</v>
      </c>
      <c r="AA467" t="s">
        <v>103</v>
      </c>
      <c r="AB467" t="s">
        <v>103</v>
      </c>
      <c r="AC467" t="s">
        <v>103</v>
      </c>
      <c r="AD467" t="s">
        <v>103</v>
      </c>
      <c r="AE467" t="s">
        <v>103</v>
      </c>
      <c r="AJ467" t="s">
        <v>102</v>
      </c>
      <c r="AK467" t="s">
        <v>103</v>
      </c>
      <c r="AL467" t="s">
        <v>103</v>
      </c>
      <c r="AM467" t="s">
        <v>103</v>
      </c>
      <c r="AN467" t="s">
        <v>103</v>
      </c>
      <c r="AO467" t="s">
        <v>103</v>
      </c>
      <c r="AP467" t="s">
        <v>103</v>
      </c>
      <c r="AQ467" t="s">
        <v>103</v>
      </c>
      <c r="AR467" t="s">
        <v>103</v>
      </c>
      <c r="AS467" t="s">
        <v>103</v>
      </c>
      <c r="AT467" t="s">
        <v>103</v>
      </c>
      <c r="AU467" t="s">
        <v>103</v>
      </c>
      <c r="AV467" t="s">
        <v>103</v>
      </c>
      <c r="AW467" t="s">
        <v>103</v>
      </c>
      <c r="AX467" t="s">
        <v>103</v>
      </c>
      <c r="AY467" t="s">
        <v>103</v>
      </c>
      <c r="AZ467" t="s">
        <v>103</v>
      </c>
      <c r="BE467" t="s">
        <v>102</v>
      </c>
      <c r="BF467" t="s">
        <v>103</v>
      </c>
      <c r="BG467" t="s">
        <v>103</v>
      </c>
      <c r="BH467" t="s">
        <v>103</v>
      </c>
      <c r="BI467" t="s">
        <v>103</v>
      </c>
      <c r="BJ467" t="s">
        <v>103</v>
      </c>
      <c r="BK467" t="s">
        <v>103</v>
      </c>
      <c r="BL467" t="s">
        <v>103</v>
      </c>
      <c r="BM467" t="s">
        <v>103</v>
      </c>
      <c r="BN467" t="s">
        <v>103</v>
      </c>
      <c r="BO467" t="s">
        <v>103</v>
      </c>
      <c r="BP467" t="s">
        <v>103</v>
      </c>
      <c r="BQ467" t="s">
        <v>103</v>
      </c>
      <c r="BR467" t="s">
        <v>103</v>
      </c>
      <c r="BS467" t="s">
        <v>103</v>
      </c>
      <c r="BT467" t="s">
        <v>103</v>
      </c>
      <c r="BU467" t="s">
        <v>103</v>
      </c>
      <c r="BZ467" t="s">
        <v>102</v>
      </c>
      <c r="CA467" t="s">
        <v>103</v>
      </c>
      <c r="CB467" t="s">
        <v>103</v>
      </c>
      <c r="CC467" t="s">
        <v>103</v>
      </c>
      <c r="CD467" t="s">
        <v>103</v>
      </c>
      <c r="CE467" t="s">
        <v>103</v>
      </c>
      <c r="CF467" t="s">
        <v>103</v>
      </c>
      <c r="CG467" t="s">
        <v>103</v>
      </c>
      <c r="CH467" t="s">
        <v>103</v>
      </c>
      <c r="CI467" t="s">
        <v>103</v>
      </c>
      <c r="CJ467" t="s">
        <v>103</v>
      </c>
      <c r="CK467" t="s">
        <v>103</v>
      </c>
      <c r="CL467" t="s">
        <v>103</v>
      </c>
      <c r="CM467" t="s">
        <v>103</v>
      </c>
      <c r="CN467" t="s">
        <v>103</v>
      </c>
      <c r="CO467" t="s">
        <v>103</v>
      </c>
      <c r="CP467" t="s">
        <v>103</v>
      </c>
      <c r="CU467">
        <v>1</v>
      </c>
    </row>
    <row r="468" spans="1:99" x14ac:dyDescent="0.2">
      <c r="A468" t="s">
        <v>1448</v>
      </c>
      <c r="B468" t="s">
        <v>1444</v>
      </c>
      <c r="C468" t="s">
        <v>1449</v>
      </c>
      <c r="D468">
        <v>0</v>
      </c>
      <c r="E468">
        <v>1</v>
      </c>
      <c r="F468">
        <v>0</v>
      </c>
      <c r="G468">
        <v>0</v>
      </c>
      <c r="H468" t="s">
        <v>544</v>
      </c>
      <c r="I468" t="s">
        <v>663</v>
      </c>
      <c r="J468">
        <v>1</v>
      </c>
      <c r="K468">
        <v>1</v>
      </c>
      <c r="L468">
        <v>0</v>
      </c>
      <c r="M468">
        <v>0</v>
      </c>
      <c r="N468">
        <v>0</v>
      </c>
      <c r="O468" t="s">
        <v>102</v>
      </c>
      <c r="P468">
        <v>0</v>
      </c>
      <c r="Q468">
        <v>0</v>
      </c>
      <c r="R468">
        <v>0</v>
      </c>
      <c r="S468">
        <v>0</v>
      </c>
      <c r="T468">
        <v>0</v>
      </c>
      <c r="U468" t="s">
        <v>103</v>
      </c>
      <c r="V468" t="s">
        <v>103</v>
      </c>
      <c r="W468">
        <v>0</v>
      </c>
      <c r="X468">
        <v>1</v>
      </c>
      <c r="Y468" t="s">
        <v>103</v>
      </c>
      <c r="Z468" t="s">
        <v>103</v>
      </c>
      <c r="AA468" t="s">
        <v>103</v>
      </c>
      <c r="AB468" t="s">
        <v>103</v>
      </c>
      <c r="AC468" t="s">
        <v>103</v>
      </c>
      <c r="AD468" t="s">
        <v>103</v>
      </c>
      <c r="AE468" t="s">
        <v>103</v>
      </c>
      <c r="AJ468" t="s">
        <v>102</v>
      </c>
      <c r="AK468" t="s">
        <v>103</v>
      </c>
      <c r="AL468" t="s">
        <v>103</v>
      </c>
      <c r="AM468" t="s">
        <v>103</v>
      </c>
      <c r="AN468" t="s">
        <v>103</v>
      </c>
      <c r="AO468" t="s">
        <v>103</v>
      </c>
      <c r="AP468" t="s">
        <v>103</v>
      </c>
      <c r="AQ468" t="s">
        <v>103</v>
      </c>
      <c r="AR468" t="s">
        <v>103</v>
      </c>
      <c r="AS468" t="s">
        <v>103</v>
      </c>
      <c r="AT468" t="s">
        <v>103</v>
      </c>
      <c r="AU468" t="s">
        <v>103</v>
      </c>
      <c r="AV468" t="s">
        <v>103</v>
      </c>
      <c r="AW468" t="s">
        <v>103</v>
      </c>
      <c r="AX468" t="s">
        <v>103</v>
      </c>
      <c r="AY468" t="s">
        <v>103</v>
      </c>
      <c r="AZ468" t="s">
        <v>103</v>
      </c>
      <c r="BE468" t="s">
        <v>102</v>
      </c>
      <c r="BF468" t="s">
        <v>103</v>
      </c>
      <c r="BG468" t="s">
        <v>103</v>
      </c>
      <c r="BH468" t="s">
        <v>103</v>
      </c>
      <c r="BI468" t="s">
        <v>103</v>
      </c>
      <c r="BJ468" t="s">
        <v>103</v>
      </c>
      <c r="BK468" t="s">
        <v>103</v>
      </c>
      <c r="BL468" t="s">
        <v>103</v>
      </c>
      <c r="BM468" t="s">
        <v>103</v>
      </c>
      <c r="BN468" t="s">
        <v>103</v>
      </c>
      <c r="BO468" t="s">
        <v>103</v>
      </c>
      <c r="BP468" t="s">
        <v>103</v>
      </c>
      <c r="BQ468" t="s">
        <v>103</v>
      </c>
      <c r="BR468" t="s">
        <v>103</v>
      </c>
      <c r="BS468" t="s">
        <v>103</v>
      </c>
      <c r="BT468" t="s">
        <v>103</v>
      </c>
      <c r="BU468" t="s">
        <v>103</v>
      </c>
      <c r="BZ468" t="s">
        <v>102</v>
      </c>
      <c r="CA468" t="s">
        <v>103</v>
      </c>
      <c r="CB468" t="s">
        <v>103</v>
      </c>
      <c r="CC468" t="s">
        <v>103</v>
      </c>
      <c r="CD468" t="s">
        <v>103</v>
      </c>
      <c r="CE468" t="s">
        <v>103</v>
      </c>
      <c r="CF468" t="s">
        <v>103</v>
      </c>
      <c r="CG468" t="s">
        <v>103</v>
      </c>
      <c r="CH468" t="s">
        <v>103</v>
      </c>
      <c r="CI468" t="s">
        <v>103</v>
      </c>
      <c r="CJ468" t="s">
        <v>103</v>
      </c>
      <c r="CK468" t="s">
        <v>103</v>
      </c>
      <c r="CL468" t="s">
        <v>103</v>
      </c>
      <c r="CM468" t="s">
        <v>103</v>
      </c>
      <c r="CN468" t="s">
        <v>103</v>
      </c>
      <c r="CO468" t="s">
        <v>103</v>
      </c>
      <c r="CP468" t="s">
        <v>103</v>
      </c>
      <c r="CU468">
        <v>1</v>
      </c>
    </row>
    <row r="469" spans="1:99" x14ac:dyDescent="0.2">
      <c r="A469" t="s">
        <v>1450</v>
      </c>
      <c r="B469" t="s">
        <v>1451</v>
      </c>
      <c r="C469" t="s">
        <v>1452</v>
      </c>
      <c r="D469">
        <v>0</v>
      </c>
      <c r="E469">
        <v>1</v>
      </c>
      <c r="F469">
        <v>0</v>
      </c>
      <c r="G469">
        <v>0</v>
      </c>
      <c r="H469" t="s">
        <v>544</v>
      </c>
      <c r="I469" t="s">
        <v>101</v>
      </c>
      <c r="J469">
        <v>1</v>
      </c>
      <c r="K469">
        <v>1</v>
      </c>
      <c r="L469">
        <v>0</v>
      </c>
      <c r="M469">
        <v>0</v>
      </c>
      <c r="N469">
        <v>0</v>
      </c>
      <c r="O469" t="s">
        <v>102</v>
      </c>
      <c r="P469">
        <v>0</v>
      </c>
      <c r="Q469">
        <v>15</v>
      </c>
      <c r="R469">
        <v>15</v>
      </c>
      <c r="S469">
        <v>180</v>
      </c>
      <c r="T469">
        <v>0</v>
      </c>
      <c r="U469">
        <v>900</v>
      </c>
      <c r="V469">
        <v>99999</v>
      </c>
      <c r="W469">
        <v>3</v>
      </c>
      <c r="X469" t="s">
        <v>103</v>
      </c>
      <c r="Y469" t="s">
        <v>103</v>
      </c>
      <c r="Z469" t="s">
        <v>103</v>
      </c>
      <c r="AA469" t="s">
        <v>103</v>
      </c>
      <c r="AB469" t="s">
        <v>103</v>
      </c>
      <c r="AC469" t="s">
        <v>103</v>
      </c>
      <c r="AD469" t="s">
        <v>103</v>
      </c>
      <c r="AE469" t="s">
        <v>103</v>
      </c>
      <c r="AI469" t="s">
        <v>260</v>
      </c>
      <c r="AJ469" t="s">
        <v>102</v>
      </c>
      <c r="AK469" t="s">
        <v>103</v>
      </c>
      <c r="AL469" t="s">
        <v>103</v>
      </c>
      <c r="AM469" t="s">
        <v>103</v>
      </c>
      <c r="AN469" t="s">
        <v>103</v>
      </c>
      <c r="AO469" t="s">
        <v>103</v>
      </c>
      <c r="AP469" t="s">
        <v>103</v>
      </c>
      <c r="AQ469" t="s">
        <v>103</v>
      </c>
      <c r="AR469" t="s">
        <v>103</v>
      </c>
      <c r="AS469" t="s">
        <v>103</v>
      </c>
      <c r="AT469" t="s">
        <v>103</v>
      </c>
      <c r="AU469" t="s">
        <v>103</v>
      </c>
      <c r="AV469" t="s">
        <v>103</v>
      </c>
      <c r="AW469" t="s">
        <v>103</v>
      </c>
      <c r="AX469" t="s">
        <v>103</v>
      </c>
      <c r="AY469" t="s">
        <v>103</v>
      </c>
      <c r="AZ469" t="s">
        <v>103</v>
      </c>
      <c r="BE469" t="s">
        <v>102</v>
      </c>
      <c r="BF469" t="s">
        <v>103</v>
      </c>
      <c r="BG469" t="s">
        <v>103</v>
      </c>
      <c r="BH469" t="s">
        <v>103</v>
      </c>
      <c r="BI469" t="s">
        <v>103</v>
      </c>
      <c r="BJ469" t="s">
        <v>103</v>
      </c>
      <c r="BK469" t="s">
        <v>103</v>
      </c>
      <c r="BL469" t="s">
        <v>103</v>
      </c>
      <c r="BM469" t="s">
        <v>103</v>
      </c>
      <c r="BN469" t="s">
        <v>103</v>
      </c>
      <c r="BO469" t="s">
        <v>103</v>
      </c>
      <c r="BP469" t="s">
        <v>103</v>
      </c>
      <c r="BQ469" t="s">
        <v>103</v>
      </c>
      <c r="BR469" t="s">
        <v>103</v>
      </c>
      <c r="BS469" t="s">
        <v>103</v>
      </c>
      <c r="BT469" t="s">
        <v>103</v>
      </c>
      <c r="BU469" t="s">
        <v>103</v>
      </c>
      <c r="BZ469" t="s">
        <v>102</v>
      </c>
      <c r="CA469" t="s">
        <v>103</v>
      </c>
      <c r="CB469" t="s">
        <v>103</v>
      </c>
      <c r="CC469" t="s">
        <v>103</v>
      </c>
      <c r="CD469" t="s">
        <v>103</v>
      </c>
      <c r="CE469" t="s">
        <v>103</v>
      </c>
      <c r="CF469" t="s">
        <v>103</v>
      </c>
      <c r="CG469" t="s">
        <v>103</v>
      </c>
      <c r="CH469" t="s">
        <v>103</v>
      </c>
      <c r="CI469" t="s">
        <v>103</v>
      </c>
      <c r="CJ469" t="s">
        <v>103</v>
      </c>
      <c r="CK469" t="s">
        <v>103</v>
      </c>
      <c r="CL469" t="s">
        <v>103</v>
      </c>
      <c r="CM469" t="s">
        <v>103</v>
      </c>
      <c r="CN469" t="s">
        <v>103</v>
      </c>
      <c r="CO469" t="s">
        <v>103</v>
      </c>
      <c r="CP469" t="s">
        <v>103</v>
      </c>
      <c r="CU469">
        <v>1</v>
      </c>
    </row>
    <row r="470" spans="1:99" x14ac:dyDescent="0.2">
      <c r="A470" t="s">
        <v>1453</v>
      </c>
      <c r="B470" t="s">
        <v>1453</v>
      </c>
      <c r="C470" t="s">
        <v>1454</v>
      </c>
      <c r="D470">
        <v>0</v>
      </c>
      <c r="E470">
        <v>1</v>
      </c>
      <c r="F470">
        <v>0</v>
      </c>
      <c r="G470">
        <v>0</v>
      </c>
      <c r="H470" t="s">
        <v>544</v>
      </c>
      <c r="I470" t="s">
        <v>663</v>
      </c>
      <c r="J470">
        <v>1</v>
      </c>
      <c r="K470">
        <v>1</v>
      </c>
      <c r="L470">
        <v>0</v>
      </c>
      <c r="M470">
        <v>0</v>
      </c>
      <c r="N470">
        <v>0</v>
      </c>
      <c r="O470" t="s">
        <v>102</v>
      </c>
      <c r="P470">
        <v>0</v>
      </c>
      <c r="Q470">
        <v>0</v>
      </c>
      <c r="R470">
        <v>0</v>
      </c>
      <c r="S470">
        <v>0</v>
      </c>
      <c r="T470">
        <v>0</v>
      </c>
      <c r="U470" t="s">
        <v>103</v>
      </c>
      <c r="V470" t="s">
        <v>103</v>
      </c>
      <c r="W470" t="s">
        <v>103</v>
      </c>
      <c r="X470" t="s">
        <v>103</v>
      </c>
      <c r="Y470" t="s">
        <v>103</v>
      </c>
      <c r="Z470" t="s">
        <v>103</v>
      </c>
      <c r="AA470" t="s">
        <v>103</v>
      </c>
      <c r="AB470" t="s">
        <v>103</v>
      </c>
      <c r="AC470" t="s">
        <v>103</v>
      </c>
      <c r="AD470" t="s">
        <v>103</v>
      </c>
      <c r="AE470" t="s">
        <v>103</v>
      </c>
      <c r="AJ470" t="s">
        <v>102</v>
      </c>
      <c r="AK470" t="s">
        <v>103</v>
      </c>
      <c r="AL470" t="s">
        <v>103</v>
      </c>
      <c r="AM470" t="s">
        <v>103</v>
      </c>
      <c r="AN470" t="s">
        <v>103</v>
      </c>
      <c r="AO470" t="s">
        <v>103</v>
      </c>
      <c r="AP470" t="s">
        <v>103</v>
      </c>
      <c r="AQ470" t="s">
        <v>103</v>
      </c>
      <c r="AR470" t="s">
        <v>103</v>
      </c>
      <c r="AS470" t="s">
        <v>103</v>
      </c>
      <c r="AT470" t="s">
        <v>103</v>
      </c>
      <c r="AU470" t="s">
        <v>103</v>
      </c>
      <c r="AV470" t="s">
        <v>103</v>
      </c>
      <c r="AW470" t="s">
        <v>103</v>
      </c>
      <c r="AX470" t="s">
        <v>103</v>
      </c>
      <c r="AY470" t="s">
        <v>103</v>
      </c>
      <c r="AZ470" t="s">
        <v>103</v>
      </c>
      <c r="BE470" t="s">
        <v>102</v>
      </c>
      <c r="BF470" t="s">
        <v>103</v>
      </c>
      <c r="BG470" t="s">
        <v>103</v>
      </c>
      <c r="BH470" t="s">
        <v>103</v>
      </c>
      <c r="BI470" t="s">
        <v>103</v>
      </c>
      <c r="BJ470" t="s">
        <v>103</v>
      </c>
      <c r="BK470" t="s">
        <v>103</v>
      </c>
      <c r="BL470" t="s">
        <v>103</v>
      </c>
      <c r="BM470" t="s">
        <v>103</v>
      </c>
      <c r="BN470" t="s">
        <v>103</v>
      </c>
      <c r="BO470" t="s">
        <v>103</v>
      </c>
      <c r="BP470" t="s">
        <v>103</v>
      </c>
      <c r="BQ470" t="s">
        <v>103</v>
      </c>
      <c r="BR470" t="s">
        <v>103</v>
      </c>
      <c r="BS470" t="s">
        <v>103</v>
      </c>
      <c r="BT470" t="s">
        <v>103</v>
      </c>
      <c r="BU470" t="s">
        <v>103</v>
      </c>
      <c r="BZ470" t="s">
        <v>102</v>
      </c>
      <c r="CA470" t="s">
        <v>103</v>
      </c>
      <c r="CB470" t="s">
        <v>103</v>
      </c>
      <c r="CC470" t="s">
        <v>103</v>
      </c>
      <c r="CD470" t="s">
        <v>103</v>
      </c>
      <c r="CE470" t="s">
        <v>103</v>
      </c>
      <c r="CF470" t="s">
        <v>103</v>
      </c>
      <c r="CG470" t="s">
        <v>103</v>
      </c>
      <c r="CH470" t="s">
        <v>103</v>
      </c>
      <c r="CI470" t="s">
        <v>103</v>
      </c>
      <c r="CJ470" t="s">
        <v>103</v>
      </c>
      <c r="CK470" t="s">
        <v>103</v>
      </c>
      <c r="CL470" t="s">
        <v>103</v>
      </c>
      <c r="CM470" t="s">
        <v>103</v>
      </c>
      <c r="CN470" t="s">
        <v>103</v>
      </c>
      <c r="CO470" t="s">
        <v>103</v>
      </c>
      <c r="CP470" t="s">
        <v>103</v>
      </c>
      <c r="CU470">
        <v>1</v>
      </c>
    </row>
    <row r="471" spans="1:99" x14ac:dyDescent="0.2">
      <c r="A471" t="s">
        <v>1455</v>
      </c>
      <c r="B471" t="s">
        <v>1455</v>
      </c>
      <c r="C471" t="s">
        <v>1456</v>
      </c>
      <c r="D471">
        <v>0</v>
      </c>
      <c r="E471">
        <v>1</v>
      </c>
      <c r="F471">
        <v>0</v>
      </c>
      <c r="G471">
        <v>0</v>
      </c>
      <c r="H471" t="s">
        <v>544</v>
      </c>
      <c r="I471" t="s">
        <v>663</v>
      </c>
      <c r="J471">
        <v>1</v>
      </c>
      <c r="K471">
        <v>1</v>
      </c>
      <c r="L471">
        <v>0</v>
      </c>
      <c r="M471">
        <v>0</v>
      </c>
      <c r="N471">
        <v>0</v>
      </c>
      <c r="O471" t="s">
        <v>102</v>
      </c>
      <c r="P471">
        <v>0</v>
      </c>
      <c r="Q471">
        <v>0</v>
      </c>
      <c r="R471">
        <v>0</v>
      </c>
      <c r="S471">
        <v>0</v>
      </c>
      <c r="T471">
        <v>0</v>
      </c>
      <c r="U471" t="s">
        <v>103</v>
      </c>
      <c r="V471" t="s">
        <v>103</v>
      </c>
      <c r="W471" t="s">
        <v>103</v>
      </c>
      <c r="X471" t="s">
        <v>103</v>
      </c>
      <c r="Y471" t="s">
        <v>103</v>
      </c>
      <c r="Z471" t="s">
        <v>103</v>
      </c>
      <c r="AA471" t="s">
        <v>103</v>
      </c>
      <c r="AB471" t="s">
        <v>103</v>
      </c>
      <c r="AC471" t="s">
        <v>103</v>
      </c>
      <c r="AD471" t="s">
        <v>103</v>
      </c>
      <c r="AE471" t="s">
        <v>103</v>
      </c>
      <c r="AJ471" t="s">
        <v>102</v>
      </c>
      <c r="AK471" t="s">
        <v>103</v>
      </c>
      <c r="AL471" t="s">
        <v>103</v>
      </c>
      <c r="AM471" t="s">
        <v>103</v>
      </c>
      <c r="AN471" t="s">
        <v>103</v>
      </c>
      <c r="AO471" t="s">
        <v>103</v>
      </c>
      <c r="AP471" t="s">
        <v>103</v>
      </c>
      <c r="AQ471" t="s">
        <v>103</v>
      </c>
      <c r="AR471" t="s">
        <v>103</v>
      </c>
      <c r="AS471" t="s">
        <v>103</v>
      </c>
      <c r="AT471" t="s">
        <v>103</v>
      </c>
      <c r="AU471" t="s">
        <v>103</v>
      </c>
      <c r="AV471" t="s">
        <v>103</v>
      </c>
      <c r="AW471" t="s">
        <v>103</v>
      </c>
      <c r="AX471" t="s">
        <v>103</v>
      </c>
      <c r="AY471" t="s">
        <v>103</v>
      </c>
      <c r="AZ471" t="s">
        <v>103</v>
      </c>
      <c r="BE471" t="s">
        <v>102</v>
      </c>
      <c r="BF471" t="s">
        <v>103</v>
      </c>
      <c r="BG471" t="s">
        <v>103</v>
      </c>
      <c r="BH471" t="s">
        <v>103</v>
      </c>
      <c r="BI471" t="s">
        <v>103</v>
      </c>
      <c r="BJ471" t="s">
        <v>103</v>
      </c>
      <c r="BK471" t="s">
        <v>103</v>
      </c>
      <c r="BL471" t="s">
        <v>103</v>
      </c>
      <c r="BM471" t="s">
        <v>103</v>
      </c>
      <c r="BN471" t="s">
        <v>103</v>
      </c>
      <c r="BO471" t="s">
        <v>103</v>
      </c>
      <c r="BP471" t="s">
        <v>103</v>
      </c>
      <c r="BQ471" t="s">
        <v>103</v>
      </c>
      <c r="BR471" t="s">
        <v>103</v>
      </c>
      <c r="BS471" t="s">
        <v>103</v>
      </c>
      <c r="BT471" t="s">
        <v>103</v>
      </c>
      <c r="BU471" t="s">
        <v>103</v>
      </c>
      <c r="BZ471" t="s">
        <v>102</v>
      </c>
      <c r="CA471" t="s">
        <v>103</v>
      </c>
      <c r="CB471" t="s">
        <v>103</v>
      </c>
      <c r="CC471" t="s">
        <v>103</v>
      </c>
      <c r="CD471" t="s">
        <v>103</v>
      </c>
      <c r="CE471" t="s">
        <v>103</v>
      </c>
      <c r="CF471" t="s">
        <v>103</v>
      </c>
      <c r="CG471" t="s">
        <v>103</v>
      </c>
      <c r="CH471" t="s">
        <v>103</v>
      </c>
      <c r="CI471" t="s">
        <v>103</v>
      </c>
      <c r="CJ471" t="s">
        <v>103</v>
      </c>
      <c r="CK471" t="s">
        <v>103</v>
      </c>
      <c r="CL471" t="s">
        <v>103</v>
      </c>
      <c r="CM471" t="s">
        <v>103</v>
      </c>
      <c r="CN471" t="s">
        <v>103</v>
      </c>
      <c r="CO471" t="s">
        <v>103</v>
      </c>
      <c r="CP471" t="s">
        <v>103</v>
      </c>
      <c r="CU471">
        <v>1</v>
      </c>
    </row>
    <row r="472" spans="1:99" x14ac:dyDescent="0.2">
      <c r="A472" t="s">
        <v>1165</v>
      </c>
      <c r="B472" t="s">
        <v>1165</v>
      </c>
      <c r="C472" t="s">
        <v>1457</v>
      </c>
      <c r="D472">
        <v>0</v>
      </c>
      <c r="E472">
        <v>1</v>
      </c>
      <c r="F472">
        <v>0</v>
      </c>
      <c r="G472">
        <v>0</v>
      </c>
      <c r="H472" t="s">
        <v>544</v>
      </c>
      <c r="I472" t="s">
        <v>223</v>
      </c>
      <c r="J472">
        <v>1</v>
      </c>
      <c r="K472">
        <v>1</v>
      </c>
      <c r="L472">
        <v>0</v>
      </c>
      <c r="M472">
        <v>0</v>
      </c>
      <c r="N472">
        <v>0</v>
      </c>
      <c r="O472" t="s">
        <v>599</v>
      </c>
      <c r="P472">
        <v>0</v>
      </c>
      <c r="Q472">
        <v>45</v>
      </c>
      <c r="R472">
        <v>45</v>
      </c>
      <c r="S472">
        <v>0</v>
      </c>
      <c r="T472">
        <v>100</v>
      </c>
      <c r="U472">
        <v>500</v>
      </c>
      <c r="V472" t="s">
        <v>103</v>
      </c>
      <c r="W472">
        <v>0.25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 t="s">
        <v>103</v>
      </c>
      <c r="AE472" t="s">
        <v>103</v>
      </c>
      <c r="AH472" t="s">
        <v>1168</v>
      </c>
      <c r="AJ472" t="s">
        <v>102</v>
      </c>
      <c r="AK472" t="s">
        <v>103</v>
      </c>
      <c r="AL472" t="s">
        <v>103</v>
      </c>
      <c r="AM472" t="s">
        <v>103</v>
      </c>
      <c r="AN472" t="s">
        <v>103</v>
      </c>
      <c r="AO472" t="s">
        <v>103</v>
      </c>
      <c r="AP472" t="s">
        <v>103</v>
      </c>
      <c r="AQ472" t="s">
        <v>103</v>
      </c>
      <c r="AR472" t="s">
        <v>103</v>
      </c>
      <c r="AS472" t="s">
        <v>103</v>
      </c>
      <c r="AT472" t="s">
        <v>103</v>
      </c>
      <c r="AU472" t="s">
        <v>103</v>
      </c>
      <c r="AV472" t="s">
        <v>103</v>
      </c>
      <c r="AW472" t="s">
        <v>103</v>
      </c>
      <c r="AX472" t="s">
        <v>103</v>
      </c>
      <c r="AY472" t="s">
        <v>103</v>
      </c>
      <c r="AZ472" t="s">
        <v>103</v>
      </c>
      <c r="BE472" t="s">
        <v>102</v>
      </c>
      <c r="BF472" t="s">
        <v>103</v>
      </c>
      <c r="BG472" t="s">
        <v>103</v>
      </c>
      <c r="BH472" t="s">
        <v>103</v>
      </c>
      <c r="BI472" t="s">
        <v>103</v>
      </c>
      <c r="BJ472" t="s">
        <v>103</v>
      </c>
      <c r="BK472" t="s">
        <v>103</v>
      </c>
      <c r="BL472" t="s">
        <v>103</v>
      </c>
      <c r="BM472" t="s">
        <v>103</v>
      </c>
      <c r="BN472" t="s">
        <v>103</v>
      </c>
      <c r="BO472" t="s">
        <v>103</v>
      </c>
      <c r="BP472" t="s">
        <v>103</v>
      </c>
      <c r="BQ472" t="s">
        <v>103</v>
      </c>
      <c r="BR472" t="s">
        <v>103</v>
      </c>
      <c r="BS472" t="s">
        <v>103</v>
      </c>
      <c r="BT472" t="s">
        <v>103</v>
      </c>
      <c r="BU472" t="s">
        <v>103</v>
      </c>
      <c r="BZ472" t="s">
        <v>102</v>
      </c>
      <c r="CA472" t="s">
        <v>103</v>
      </c>
      <c r="CB472" t="s">
        <v>103</v>
      </c>
      <c r="CC472" t="s">
        <v>103</v>
      </c>
      <c r="CD472" t="s">
        <v>103</v>
      </c>
      <c r="CE472" t="s">
        <v>103</v>
      </c>
      <c r="CF472" t="s">
        <v>103</v>
      </c>
      <c r="CG472" t="s">
        <v>103</v>
      </c>
      <c r="CH472" t="s">
        <v>103</v>
      </c>
      <c r="CI472" t="s">
        <v>103</v>
      </c>
      <c r="CJ472" t="s">
        <v>103</v>
      </c>
      <c r="CK472" t="s">
        <v>103</v>
      </c>
      <c r="CL472" t="s">
        <v>103</v>
      </c>
      <c r="CM472" t="s">
        <v>103</v>
      </c>
      <c r="CN472" t="s">
        <v>103</v>
      </c>
      <c r="CO472" t="s">
        <v>103</v>
      </c>
      <c r="CP472" t="s">
        <v>103</v>
      </c>
      <c r="CU472">
        <v>1</v>
      </c>
    </row>
    <row r="473" spans="1:99" x14ac:dyDescent="0.2">
      <c r="A473" t="s">
        <v>1458</v>
      </c>
      <c r="B473" t="s">
        <v>1165</v>
      </c>
      <c r="C473" t="s">
        <v>1457</v>
      </c>
      <c r="D473">
        <v>1</v>
      </c>
      <c r="E473">
        <v>1</v>
      </c>
      <c r="F473">
        <v>0</v>
      </c>
      <c r="G473">
        <v>0</v>
      </c>
      <c r="H473" t="s">
        <v>544</v>
      </c>
      <c r="I473" t="s">
        <v>223</v>
      </c>
      <c r="J473">
        <v>1</v>
      </c>
      <c r="K473">
        <v>1</v>
      </c>
      <c r="L473">
        <v>0</v>
      </c>
      <c r="M473">
        <v>0</v>
      </c>
      <c r="N473">
        <v>0</v>
      </c>
      <c r="O473" t="s">
        <v>599</v>
      </c>
      <c r="P473">
        <v>0</v>
      </c>
      <c r="Q473">
        <v>45</v>
      </c>
      <c r="R473">
        <v>45</v>
      </c>
      <c r="S473">
        <v>0</v>
      </c>
      <c r="T473">
        <v>100</v>
      </c>
      <c r="U473">
        <v>500</v>
      </c>
      <c r="V473" t="s">
        <v>103</v>
      </c>
      <c r="W473">
        <v>0.25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 t="s">
        <v>103</v>
      </c>
      <c r="AE473" t="s">
        <v>103</v>
      </c>
      <c r="AH473" t="s">
        <v>1168</v>
      </c>
      <c r="AJ473" t="s">
        <v>102</v>
      </c>
      <c r="AK473" t="s">
        <v>103</v>
      </c>
      <c r="AL473" t="s">
        <v>103</v>
      </c>
      <c r="AM473" t="s">
        <v>103</v>
      </c>
      <c r="AN473" t="s">
        <v>103</v>
      </c>
      <c r="AO473" t="s">
        <v>103</v>
      </c>
      <c r="AP473" t="s">
        <v>103</v>
      </c>
      <c r="AQ473" t="s">
        <v>103</v>
      </c>
      <c r="AR473" t="s">
        <v>103</v>
      </c>
      <c r="AS473" t="s">
        <v>103</v>
      </c>
      <c r="AT473" t="s">
        <v>103</v>
      </c>
      <c r="AU473" t="s">
        <v>103</v>
      </c>
      <c r="AV473" t="s">
        <v>103</v>
      </c>
      <c r="AW473" t="s">
        <v>103</v>
      </c>
      <c r="AX473" t="s">
        <v>103</v>
      </c>
      <c r="AY473" t="s">
        <v>103</v>
      </c>
      <c r="AZ473" t="s">
        <v>103</v>
      </c>
      <c r="BE473" t="s">
        <v>102</v>
      </c>
      <c r="BF473" t="s">
        <v>103</v>
      </c>
      <c r="BG473" t="s">
        <v>103</v>
      </c>
      <c r="BH473" t="s">
        <v>103</v>
      </c>
      <c r="BI473" t="s">
        <v>103</v>
      </c>
      <c r="BJ473" t="s">
        <v>103</v>
      </c>
      <c r="BK473" t="s">
        <v>103</v>
      </c>
      <c r="BL473" t="s">
        <v>103</v>
      </c>
      <c r="BM473" t="s">
        <v>103</v>
      </c>
      <c r="BN473" t="s">
        <v>103</v>
      </c>
      <c r="BO473" t="s">
        <v>103</v>
      </c>
      <c r="BP473" t="s">
        <v>103</v>
      </c>
      <c r="BQ473" t="s">
        <v>103</v>
      </c>
      <c r="BR473" t="s">
        <v>103</v>
      </c>
      <c r="BS473" t="s">
        <v>103</v>
      </c>
      <c r="BT473" t="s">
        <v>103</v>
      </c>
      <c r="BU473" t="s">
        <v>103</v>
      </c>
      <c r="BZ473" t="s">
        <v>102</v>
      </c>
      <c r="CA473" t="s">
        <v>103</v>
      </c>
      <c r="CB473" t="s">
        <v>103</v>
      </c>
      <c r="CC473" t="s">
        <v>103</v>
      </c>
      <c r="CD473" t="s">
        <v>103</v>
      </c>
      <c r="CE473" t="s">
        <v>103</v>
      </c>
      <c r="CF473" t="s">
        <v>103</v>
      </c>
      <c r="CG473" t="s">
        <v>103</v>
      </c>
      <c r="CH473" t="s">
        <v>103</v>
      </c>
      <c r="CI473" t="s">
        <v>103</v>
      </c>
      <c r="CJ473" t="s">
        <v>103</v>
      </c>
      <c r="CK473" t="s">
        <v>103</v>
      </c>
      <c r="CL473" t="s">
        <v>103</v>
      </c>
      <c r="CM473" t="s">
        <v>103</v>
      </c>
      <c r="CN473" t="s">
        <v>103</v>
      </c>
      <c r="CO473" t="s">
        <v>103</v>
      </c>
      <c r="CP473" t="s">
        <v>103</v>
      </c>
      <c r="CU473">
        <v>1</v>
      </c>
    </row>
    <row r="474" spans="1:99" x14ac:dyDescent="0.2">
      <c r="A474" t="s">
        <v>1459</v>
      </c>
      <c r="B474" t="s">
        <v>1165</v>
      </c>
      <c r="C474" t="s">
        <v>1460</v>
      </c>
      <c r="D474">
        <v>1</v>
      </c>
      <c r="E474">
        <v>1</v>
      </c>
      <c r="F474">
        <v>0</v>
      </c>
      <c r="G474">
        <v>0</v>
      </c>
      <c r="H474" t="s">
        <v>544</v>
      </c>
      <c r="I474" t="s">
        <v>121</v>
      </c>
      <c r="J474">
        <v>0</v>
      </c>
      <c r="K474">
        <v>1</v>
      </c>
      <c r="L474">
        <v>0</v>
      </c>
      <c r="M474">
        <v>0</v>
      </c>
      <c r="N474">
        <v>0</v>
      </c>
      <c r="O474" t="s">
        <v>599</v>
      </c>
      <c r="P474">
        <v>0</v>
      </c>
      <c r="Q474">
        <v>45</v>
      </c>
      <c r="R474">
        <v>45</v>
      </c>
      <c r="S474">
        <v>0</v>
      </c>
      <c r="T474">
        <v>100</v>
      </c>
      <c r="U474">
        <v>500</v>
      </c>
      <c r="V474" t="s">
        <v>103</v>
      </c>
      <c r="W474">
        <v>0.25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 t="s">
        <v>103</v>
      </c>
      <c r="AE474" t="s">
        <v>103</v>
      </c>
      <c r="AH474" t="s">
        <v>1168</v>
      </c>
      <c r="AJ474" t="s">
        <v>102</v>
      </c>
      <c r="AK474" t="s">
        <v>103</v>
      </c>
      <c r="AL474" t="s">
        <v>103</v>
      </c>
      <c r="AM474" t="s">
        <v>103</v>
      </c>
      <c r="AN474" t="s">
        <v>103</v>
      </c>
      <c r="AO474" t="s">
        <v>103</v>
      </c>
      <c r="AP474" t="s">
        <v>103</v>
      </c>
      <c r="AQ474" t="s">
        <v>103</v>
      </c>
      <c r="AR474" t="s">
        <v>103</v>
      </c>
      <c r="AS474" t="s">
        <v>103</v>
      </c>
      <c r="AT474" t="s">
        <v>103</v>
      </c>
      <c r="AU474" t="s">
        <v>103</v>
      </c>
      <c r="AV474" t="s">
        <v>103</v>
      </c>
      <c r="AW474" t="s">
        <v>103</v>
      </c>
      <c r="AX474" t="s">
        <v>103</v>
      </c>
      <c r="AY474" t="s">
        <v>103</v>
      </c>
      <c r="AZ474" t="s">
        <v>103</v>
      </c>
      <c r="BE474" t="s">
        <v>102</v>
      </c>
      <c r="BF474" t="s">
        <v>103</v>
      </c>
      <c r="BG474" t="s">
        <v>103</v>
      </c>
      <c r="BH474" t="s">
        <v>103</v>
      </c>
      <c r="BI474" t="s">
        <v>103</v>
      </c>
      <c r="BJ474" t="s">
        <v>103</v>
      </c>
      <c r="BK474" t="s">
        <v>103</v>
      </c>
      <c r="BL474" t="s">
        <v>103</v>
      </c>
      <c r="BM474" t="s">
        <v>103</v>
      </c>
      <c r="BN474" t="s">
        <v>103</v>
      </c>
      <c r="BO474" t="s">
        <v>103</v>
      </c>
      <c r="BP474" t="s">
        <v>103</v>
      </c>
      <c r="BQ474" t="s">
        <v>103</v>
      </c>
      <c r="BR474" t="s">
        <v>103</v>
      </c>
      <c r="BS474" t="s">
        <v>103</v>
      </c>
      <c r="BT474" t="s">
        <v>103</v>
      </c>
      <c r="BU474" t="s">
        <v>103</v>
      </c>
      <c r="BZ474" t="s">
        <v>102</v>
      </c>
      <c r="CA474" t="s">
        <v>103</v>
      </c>
      <c r="CB474" t="s">
        <v>103</v>
      </c>
      <c r="CC474" t="s">
        <v>103</v>
      </c>
      <c r="CD474" t="s">
        <v>103</v>
      </c>
      <c r="CE474" t="s">
        <v>103</v>
      </c>
      <c r="CF474" t="s">
        <v>103</v>
      </c>
      <c r="CG474" t="s">
        <v>103</v>
      </c>
      <c r="CH474" t="s">
        <v>103</v>
      </c>
      <c r="CI474" t="s">
        <v>103</v>
      </c>
      <c r="CJ474" t="s">
        <v>103</v>
      </c>
      <c r="CK474" t="s">
        <v>103</v>
      </c>
      <c r="CL474" t="s">
        <v>103</v>
      </c>
      <c r="CM474" t="s">
        <v>103</v>
      </c>
      <c r="CN474" t="s">
        <v>103</v>
      </c>
      <c r="CO474" t="s">
        <v>103</v>
      </c>
      <c r="CP474" t="s">
        <v>103</v>
      </c>
      <c r="CU474">
        <v>1</v>
      </c>
    </row>
    <row r="475" spans="1:99" x14ac:dyDescent="0.2">
      <c r="A475" t="s">
        <v>1461</v>
      </c>
      <c r="B475" t="s">
        <v>1165</v>
      </c>
      <c r="C475" t="s">
        <v>1462</v>
      </c>
      <c r="D475">
        <v>0</v>
      </c>
      <c r="E475">
        <v>1</v>
      </c>
      <c r="F475">
        <v>0</v>
      </c>
      <c r="G475">
        <v>0</v>
      </c>
      <c r="H475" t="s">
        <v>544</v>
      </c>
      <c r="I475" t="s">
        <v>121</v>
      </c>
      <c r="J475">
        <v>0</v>
      </c>
      <c r="K475">
        <v>1</v>
      </c>
      <c r="L475">
        <v>0</v>
      </c>
      <c r="M475">
        <v>0</v>
      </c>
      <c r="N475">
        <v>0</v>
      </c>
      <c r="O475" t="s">
        <v>599</v>
      </c>
      <c r="P475">
        <v>0</v>
      </c>
      <c r="Q475">
        <v>45</v>
      </c>
      <c r="R475">
        <v>45</v>
      </c>
      <c r="S475">
        <v>0</v>
      </c>
      <c r="T475">
        <v>100</v>
      </c>
      <c r="U475">
        <v>500</v>
      </c>
      <c r="V475" t="s">
        <v>103</v>
      </c>
      <c r="W475">
        <v>0.25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 t="s">
        <v>103</v>
      </c>
      <c r="AE475" t="s">
        <v>103</v>
      </c>
      <c r="AH475" t="s">
        <v>1168</v>
      </c>
      <c r="AJ475" t="s">
        <v>102</v>
      </c>
      <c r="AK475" t="s">
        <v>103</v>
      </c>
      <c r="AL475" t="s">
        <v>103</v>
      </c>
      <c r="AM475" t="s">
        <v>103</v>
      </c>
      <c r="AN475" t="s">
        <v>103</v>
      </c>
      <c r="AO475" t="s">
        <v>103</v>
      </c>
      <c r="AP475" t="s">
        <v>103</v>
      </c>
      <c r="AQ475" t="s">
        <v>103</v>
      </c>
      <c r="AR475" t="s">
        <v>103</v>
      </c>
      <c r="AS475" t="s">
        <v>103</v>
      </c>
      <c r="AT475" t="s">
        <v>103</v>
      </c>
      <c r="AU475" t="s">
        <v>103</v>
      </c>
      <c r="AV475" t="s">
        <v>103</v>
      </c>
      <c r="AW475" t="s">
        <v>103</v>
      </c>
      <c r="AX475" t="s">
        <v>103</v>
      </c>
      <c r="AY475" t="s">
        <v>103</v>
      </c>
      <c r="AZ475" t="s">
        <v>103</v>
      </c>
      <c r="BE475" t="s">
        <v>102</v>
      </c>
      <c r="BF475" t="s">
        <v>103</v>
      </c>
      <c r="BG475" t="s">
        <v>103</v>
      </c>
      <c r="BH475" t="s">
        <v>103</v>
      </c>
      <c r="BI475" t="s">
        <v>103</v>
      </c>
      <c r="BJ475" t="s">
        <v>103</v>
      </c>
      <c r="BK475" t="s">
        <v>103</v>
      </c>
      <c r="BL475" t="s">
        <v>103</v>
      </c>
      <c r="BM475" t="s">
        <v>103</v>
      </c>
      <c r="BN475" t="s">
        <v>103</v>
      </c>
      <c r="BO475" t="s">
        <v>103</v>
      </c>
      <c r="BP475" t="s">
        <v>103</v>
      </c>
      <c r="BQ475" t="s">
        <v>103</v>
      </c>
      <c r="BR475" t="s">
        <v>103</v>
      </c>
      <c r="BS475" t="s">
        <v>103</v>
      </c>
      <c r="BT475" t="s">
        <v>103</v>
      </c>
      <c r="BU475" t="s">
        <v>103</v>
      </c>
      <c r="BZ475" t="s">
        <v>102</v>
      </c>
      <c r="CA475" t="s">
        <v>103</v>
      </c>
      <c r="CB475" t="s">
        <v>103</v>
      </c>
      <c r="CC475" t="s">
        <v>103</v>
      </c>
      <c r="CD475" t="s">
        <v>103</v>
      </c>
      <c r="CE475" t="s">
        <v>103</v>
      </c>
      <c r="CF475" t="s">
        <v>103</v>
      </c>
      <c r="CG475" t="s">
        <v>103</v>
      </c>
      <c r="CH475" t="s">
        <v>103</v>
      </c>
      <c r="CI475" t="s">
        <v>103</v>
      </c>
      <c r="CJ475" t="s">
        <v>103</v>
      </c>
      <c r="CK475" t="s">
        <v>103</v>
      </c>
      <c r="CL475" t="s">
        <v>103</v>
      </c>
      <c r="CM475" t="s">
        <v>103</v>
      </c>
      <c r="CN475" t="s">
        <v>103</v>
      </c>
      <c r="CO475" t="s">
        <v>103</v>
      </c>
      <c r="CP475" t="s">
        <v>103</v>
      </c>
      <c r="CU475">
        <v>1</v>
      </c>
    </row>
    <row r="476" spans="1:99" x14ac:dyDescent="0.2">
      <c r="A476" t="s">
        <v>1463</v>
      </c>
      <c r="B476" t="s">
        <v>1463</v>
      </c>
      <c r="C476" t="s">
        <v>1464</v>
      </c>
      <c r="D476">
        <v>1</v>
      </c>
      <c r="E476">
        <v>1</v>
      </c>
      <c r="F476">
        <v>0</v>
      </c>
      <c r="G476">
        <v>0</v>
      </c>
      <c r="H476" t="s">
        <v>544</v>
      </c>
      <c r="I476" t="s">
        <v>101</v>
      </c>
      <c r="J476">
        <v>1</v>
      </c>
      <c r="K476">
        <v>1</v>
      </c>
      <c r="L476">
        <v>0</v>
      </c>
      <c r="M476">
        <v>0</v>
      </c>
      <c r="N476">
        <v>0</v>
      </c>
      <c r="O476" t="s">
        <v>1465</v>
      </c>
      <c r="P476">
        <v>0</v>
      </c>
      <c r="Q476">
        <v>1</v>
      </c>
      <c r="R476">
        <v>1</v>
      </c>
      <c r="S476">
        <v>2</v>
      </c>
      <c r="T476">
        <v>0</v>
      </c>
      <c r="U476">
        <v>500</v>
      </c>
      <c r="V476" t="s">
        <v>103</v>
      </c>
      <c r="W476">
        <v>25</v>
      </c>
      <c r="X476">
        <v>630</v>
      </c>
      <c r="Y476">
        <v>9</v>
      </c>
      <c r="Z476" t="s">
        <v>103</v>
      </c>
      <c r="AA476" t="s">
        <v>103</v>
      </c>
      <c r="AB476" t="s">
        <v>103</v>
      </c>
      <c r="AC476" t="s">
        <v>103</v>
      </c>
      <c r="AD476" t="s">
        <v>103</v>
      </c>
      <c r="AE476" t="s">
        <v>103</v>
      </c>
      <c r="AJ476" t="s">
        <v>102</v>
      </c>
      <c r="AK476" t="s">
        <v>103</v>
      </c>
      <c r="AL476" t="s">
        <v>103</v>
      </c>
      <c r="AM476" t="s">
        <v>103</v>
      </c>
      <c r="AN476" t="s">
        <v>103</v>
      </c>
      <c r="AO476" t="s">
        <v>103</v>
      </c>
      <c r="AP476" t="s">
        <v>103</v>
      </c>
      <c r="AQ476" t="s">
        <v>103</v>
      </c>
      <c r="AR476" t="s">
        <v>103</v>
      </c>
      <c r="AS476" t="s">
        <v>103</v>
      </c>
      <c r="AT476" t="s">
        <v>103</v>
      </c>
      <c r="AU476" t="s">
        <v>103</v>
      </c>
      <c r="AV476" t="s">
        <v>103</v>
      </c>
      <c r="AW476" t="s">
        <v>103</v>
      </c>
      <c r="AX476" t="s">
        <v>103</v>
      </c>
      <c r="AY476" t="s">
        <v>103</v>
      </c>
      <c r="AZ476" t="s">
        <v>103</v>
      </c>
      <c r="BE476" t="s">
        <v>102</v>
      </c>
      <c r="BF476" t="s">
        <v>103</v>
      </c>
      <c r="BG476" t="s">
        <v>103</v>
      </c>
      <c r="BH476" t="s">
        <v>103</v>
      </c>
      <c r="BI476" t="s">
        <v>103</v>
      </c>
      <c r="BJ476" t="s">
        <v>103</v>
      </c>
      <c r="BK476" t="s">
        <v>103</v>
      </c>
      <c r="BL476" t="s">
        <v>103</v>
      </c>
      <c r="BM476" t="s">
        <v>103</v>
      </c>
      <c r="BN476" t="s">
        <v>103</v>
      </c>
      <c r="BO476" t="s">
        <v>103</v>
      </c>
      <c r="BP476" t="s">
        <v>103</v>
      </c>
      <c r="BQ476" t="s">
        <v>103</v>
      </c>
      <c r="BR476" t="s">
        <v>103</v>
      </c>
      <c r="BS476" t="s">
        <v>103</v>
      </c>
      <c r="BT476" t="s">
        <v>103</v>
      </c>
      <c r="BU476" t="s">
        <v>103</v>
      </c>
      <c r="BZ476" t="s">
        <v>102</v>
      </c>
      <c r="CA476" t="s">
        <v>103</v>
      </c>
      <c r="CB476" t="s">
        <v>103</v>
      </c>
      <c r="CC476" t="s">
        <v>103</v>
      </c>
      <c r="CD476" t="s">
        <v>103</v>
      </c>
      <c r="CE476" t="s">
        <v>103</v>
      </c>
      <c r="CF476" t="s">
        <v>103</v>
      </c>
      <c r="CG476" t="s">
        <v>103</v>
      </c>
      <c r="CH476" t="s">
        <v>103</v>
      </c>
      <c r="CI476" t="s">
        <v>103</v>
      </c>
      <c r="CJ476" t="s">
        <v>103</v>
      </c>
      <c r="CK476" t="s">
        <v>103</v>
      </c>
      <c r="CL476" t="s">
        <v>103</v>
      </c>
      <c r="CM476" t="s">
        <v>103</v>
      </c>
      <c r="CN476" t="s">
        <v>103</v>
      </c>
      <c r="CO476" t="s">
        <v>103</v>
      </c>
      <c r="CP476" t="s">
        <v>103</v>
      </c>
      <c r="CU476">
        <v>1</v>
      </c>
    </row>
    <row r="477" spans="1:99" x14ac:dyDescent="0.2">
      <c r="A477" t="s">
        <v>1466</v>
      </c>
      <c r="B477" t="s">
        <v>1467</v>
      </c>
      <c r="C477" t="s">
        <v>1468</v>
      </c>
      <c r="D477">
        <v>0</v>
      </c>
      <c r="E477">
        <v>1</v>
      </c>
      <c r="F477">
        <v>0</v>
      </c>
      <c r="G477">
        <v>0</v>
      </c>
      <c r="H477" t="s">
        <v>544</v>
      </c>
      <c r="I477" t="s">
        <v>223</v>
      </c>
      <c r="J477">
        <v>1</v>
      </c>
      <c r="K477">
        <v>1</v>
      </c>
      <c r="L477">
        <v>0</v>
      </c>
      <c r="M477">
        <v>0</v>
      </c>
      <c r="N477">
        <v>0</v>
      </c>
      <c r="O477" t="s">
        <v>102</v>
      </c>
      <c r="P477">
        <v>0</v>
      </c>
      <c r="Q477">
        <v>2.5</v>
      </c>
      <c r="R477">
        <v>2.5</v>
      </c>
      <c r="S477">
        <v>0</v>
      </c>
      <c r="T477">
        <v>0</v>
      </c>
      <c r="U477" t="s">
        <v>103</v>
      </c>
      <c r="V477" t="s">
        <v>103</v>
      </c>
      <c r="W477">
        <v>1</v>
      </c>
      <c r="X477">
        <v>2</v>
      </c>
      <c r="Y477">
        <v>0</v>
      </c>
      <c r="Z477">
        <v>2</v>
      </c>
      <c r="AA477" t="s">
        <v>103</v>
      </c>
      <c r="AB477" t="s">
        <v>103</v>
      </c>
      <c r="AC477" t="s">
        <v>103</v>
      </c>
      <c r="AD477" t="s">
        <v>103</v>
      </c>
      <c r="AE477" t="s">
        <v>103</v>
      </c>
      <c r="AJ477" t="s">
        <v>102</v>
      </c>
      <c r="AK477" t="s">
        <v>103</v>
      </c>
      <c r="AL477" t="s">
        <v>103</v>
      </c>
      <c r="AM477" t="s">
        <v>103</v>
      </c>
      <c r="AN477" t="s">
        <v>103</v>
      </c>
      <c r="AO477" t="s">
        <v>103</v>
      </c>
      <c r="AP477" t="s">
        <v>103</v>
      </c>
      <c r="AQ477" t="s">
        <v>103</v>
      </c>
      <c r="AR477" t="s">
        <v>103</v>
      </c>
      <c r="AS477" t="s">
        <v>103</v>
      </c>
      <c r="AT477" t="s">
        <v>103</v>
      </c>
      <c r="AU477" t="s">
        <v>103</v>
      </c>
      <c r="AV477" t="s">
        <v>103</v>
      </c>
      <c r="AW477" t="s">
        <v>103</v>
      </c>
      <c r="AX477" t="s">
        <v>103</v>
      </c>
      <c r="AY477" t="s">
        <v>103</v>
      </c>
      <c r="AZ477" t="s">
        <v>103</v>
      </c>
      <c r="BE477" t="s">
        <v>102</v>
      </c>
      <c r="BF477" t="s">
        <v>103</v>
      </c>
      <c r="BG477" t="s">
        <v>103</v>
      </c>
      <c r="BH477" t="s">
        <v>103</v>
      </c>
      <c r="BI477" t="s">
        <v>103</v>
      </c>
      <c r="BJ477" t="s">
        <v>103</v>
      </c>
      <c r="BK477" t="s">
        <v>103</v>
      </c>
      <c r="BL477" t="s">
        <v>103</v>
      </c>
      <c r="BM477" t="s">
        <v>103</v>
      </c>
      <c r="BN477" t="s">
        <v>103</v>
      </c>
      <c r="BO477" t="s">
        <v>103</v>
      </c>
      <c r="BP477" t="s">
        <v>103</v>
      </c>
      <c r="BQ477" t="s">
        <v>103</v>
      </c>
      <c r="BR477" t="s">
        <v>103</v>
      </c>
      <c r="BS477" t="s">
        <v>103</v>
      </c>
      <c r="BT477" t="s">
        <v>103</v>
      </c>
      <c r="BU477" t="s">
        <v>103</v>
      </c>
      <c r="BZ477" t="s">
        <v>102</v>
      </c>
      <c r="CA477" t="s">
        <v>103</v>
      </c>
      <c r="CB477" t="s">
        <v>103</v>
      </c>
      <c r="CC477" t="s">
        <v>103</v>
      </c>
      <c r="CD477" t="s">
        <v>103</v>
      </c>
      <c r="CE477" t="s">
        <v>103</v>
      </c>
      <c r="CF477" t="s">
        <v>103</v>
      </c>
      <c r="CG477" t="s">
        <v>103</v>
      </c>
      <c r="CH477" t="s">
        <v>103</v>
      </c>
      <c r="CI477" t="s">
        <v>103</v>
      </c>
      <c r="CJ477" t="s">
        <v>103</v>
      </c>
      <c r="CK477" t="s">
        <v>103</v>
      </c>
      <c r="CL477" t="s">
        <v>103</v>
      </c>
      <c r="CM477" t="s">
        <v>103</v>
      </c>
      <c r="CN477" t="s">
        <v>103</v>
      </c>
      <c r="CO477" t="s">
        <v>103</v>
      </c>
      <c r="CP477" t="s">
        <v>103</v>
      </c>
      <c r="CU477">
        <v>1</v>
      </c>
    </row>
    <row r="478" spans="1:99" x14ac:dyDescent="0.2">
      <c r="A478" t="s">
        <v>1469</v>
      </c>
      <c r="B478" t="s">
        <v>1467</v>
      </c>
      <c r="C478" t="s">
        <v>1470</v>
      </c>
      <c r="D478">
        <v>0</v>
      </c>
      <c r="E478">
        <v>1</v>
      </c>
      <c r="F478">
        <v>0</v>
      </c>
      <c r="G478">
        <v>0</v>
      </c>
      <c r="H478" t="s">
        <v>544</v>
      </c>
      <c r="I478" t="s">
        <v>223</v>
      </c>
      <c r="J478">
        <v>1</v>
      </c>
      <c r="K478">
        <v>1</v>
      </c>
      <c r="L478">
        <v>0</v>
      </c>
      <c r="M478">
        <v>0</v>
      </c>
      <c r="N478">
        <v>0</v>
      </c>
      <c r="O478" t="s">
        <v>102</v>
      </c>
      <c r="P478">
        <v>0</v>
      </c>
      <c r="Q478">
        <v>2.5</v>
      </c>
      <c r="R478">
        <v>2.5</v>
      </c>
      <c r="S478">
        <v>0</v>
      </c>
      <c r="T478">
        <v>0</v>
      </c>
      <c r="U478" t="s">
        <v>103</v>
      </c>
      <c r="V478" t="s">
        <v>103</v>
      </c>
      <c r="W478">
        <v>2</v>
      </c>
      <c r="X478">
        <v>1</v>
      </c>
      <c r="Y478">
        <v>0</v>
      </c>
      <c r="Z478">
        <v>2</v>
      </c>
      <c r="AA478" t="s">
        <v>103</v>
      </c>
      <c r="AB478" t="s">
        <v>103</v>
      </c>
      <c r="AC478" t="s">
        <v>103</v>
      </c>
      <c r="AD478" t="s">
        <v>103</v>
      </c>
      <c r="AE478" t="s">
        <v>103</v>
      </c>
      <c r="AJ478" t="s">
        <v>102</v>
      </c>
      <c r="AK478" t="s">
        <v>103</v>
      </c>
      <c r="AL478" t="s">
        <v>103</v>
      </c>
      <c r="AM478" t="s">
        <v>103</v>
      </c>
      <c r="AN478" t="s">
        <v>103</v>
      </c>
      <c r="AO478" t="s">
        <v>103</v>
      </c>
      <c r="AP478" t="s">
        <v>103</v>
      </c>
      <c r="AQ478" t="s">
        <v>103</v>
      </c>
      <c r="AR478" t="s">
        <v>103</v>
      </c>
      <c r="AS478" t="s">
        <v>103</v>
      </c>
      <c r="AT478" t="s">
        <v>103</v>
      </c>
      <c r="AU478" t="s">
        <v>103</v>
      </c>
      <c r="AV478" t="s">
        <v>103</v>
      </c>
      <c r="AW478" t="s">
        <v>103</v>
      </c>
      <c r="AX478" t="s">
        <v>103</v>
      </c>
      <c r="AY478" t="s">
        <v>103</v>
      </c>
      <c r="AZ478" t="s">
        <v>103</v>
      </c>
      <c r="BE478" t="s">
        <v>102</v>
      </c>
      <c r="BF478" t="s">
        <v>103</v>
      </c>
      <c r="BG478" t="s">
        <v>103</v>
      </c>
      <c r="BH478" t="s">
        <v>103</v>
      </c>
      <c r="BI478" t="s">
        <v>103</v>
      </c>
      <c r="BJ478" t="s">
        <v>103</v>
      </c>
      <c r="BK478" t="s">
        <v>103</v>
      </c>
      <c r="BL478" t="s">
        <v>103</v>
      </c>
      <c r="BM478" t="s">
        <v>103</v>
      </c>
      <c r="BN478" t="s">
        <v>103</v>
      </c>
      <c r="BO478" t="s">
        <v>103</v>
      </c>
      <c r="BP478" t="s">
        <v>103</v>
      </c>
      <c r="BQ478" t="s">
        <v>103</v>
      </c>
      <c r="BR478" t="s">
        <v>103</v>
      </c>
      <c r="BS478" t="s">
        <v>103</v>
      </c>
      <c r="BT478" t="s">
        <v>103</v>
      </c>
      <c r="BU478" t="s">
        <v>103</v>
      </c>
      <c r="BZ478" t="s">
        <v>102</v>
      </c>
      <c r="CA478" t="s">
        <v>103</v>
      </c>
      <c r="CB478" t="s">
        <v>103</v>
      </c>
      <c r="CC478" t="s">
        <v>103</v>
      </c>
      <c r="CD478" t="s">
        <v>103</v>
      </c>
      <c r="CE478" t="s">
        <v>103</v>
      </c>
      <c r="CF478" t="s">
        <v>103</v>
      </c>
      <c r="CG478" t="s">
        <v>103</v>
      </c>
      <c r="CH478" t="s">
        <v>103</v>
      </c>
      <c r="CI478" t="s">
        <v>103</v>
      </c>
      <c r="CJ478" t="s">
        <v>103</v>
      </c>
      <c r="CK478" t="s">
        <v>103</v>
      </c>
      <c r="CL478" t="s">
        <v>103</v>
      </c>
      <c r="CM478" t="s">
        <v>103</v>
      </c>
      <c r="CN478" t="s">
        <v>103</v>
      </c>
      <c r="CO478" t="s">
        <v>103</v>
      </c>
      <c r="CP478" t="s">
        <v>103</v>
      </c>
      <c r="CU478">
        <v>1</v>
      </c>
    </row>
    <row r="479" spans="1:99" x14ac:dyDescent="0.2">
      <c r="A479" t="s">
        <v>1471</v>
      </c>
      <c r="B479" t="s">
        <v>1471</v>
      </c>
      <c r="C479" t="s">
        <v>1472</v>
      </c>
      <c r="D479">
        <v>0</v>
      </c>
      <c r="E479">
        <v>1</v>
      </c>
      <c r="F479">
        <v>0</v>
      </c>
      <c r="G479">
        <v>0</v>
      </c>
      <c r="H479" t="s">
        <v>544</v>
      </c>
      <c r="I479" t="s">
        <v>173</v>
      </c>
      <c r="J479">
        <v>1</v>
      </c>
      <c r="K479">
        <v>1</v>
      </c>
      <c r="L479">
        <v>0</v>
      </c>
      <c r="M479">
        <v>0</v>
      </c>
      <c r="N479">
        <v>0</v>
      </c>
      <c r="O479" t="s">
        <v>1473</v>
      </c>
      <c r="P479">
        <v>0</v>
      </c>
      <c r="Q479">
        <v>0</v>
      </c>
      <c r="R479">
        <v>0</v>
      </c>
      <c r="S479">
        <v>0</v>
      </c>
      <c r="T479">
        <v>0</v>
      </c>
      <c r="U479" t="s">
        <v>103</v>
      </c>
      <c r="V479">
        <v>75</v>
      </c>
      <c r="W479" t="s">
        <v>103</v>
      </c>
      <c r="X479" t="s">
        <v>103</v>
      </c>
      <c r="Y479" t="s">
        <v>103</v>
      </c>
      <c r="Z479" t="s">
        <v>103</v>
      </c>
      <c r="AA479" t="s">
        <v>103</v>
      </c>
      <c r="AB479" t="s">
        <v>103</v>
      </c>
      <c r="AC479" t="s">
        <v>103</v>
      </c>
      <c r="AD479" t="s">
        <v>103</v>
      </c>
      <c r="AE479" t="s">
        <v>103</v>
      </c>
      <c r="AJ479" t="s">
        <v>102</v>
      </c>
      <c r="AK479" t="s">
        <v>103</v>
      </c>
      <c r="AL479" t="s">
        <v>103</v>
      </c>
      <c r="AM479" t="s">
        <v>103</v>
      </c>
      <c r="AN479" t="s">
        <v>103</v>
      </c>
      <c r="AO479" t="s">
        <v>103</v>
      </c>
      <c r="AP479" t="s">
        <v>103</v>
      </c>
      <c r="AQ479" t="s">
        <v>103</v>
      </c>
      <c r="AR479" t="s">
        <v>103</v>
      </c>
      <c r="AS479" t="s">
        <v>103</v>
      </c>
      <c r="AT479" t="s">
        <v>103</v>
      </c>
      <c r="AU479" t="s">
        <v>103</v>
      </c>
      <c r="AV479" t="s">
        <v>103</v>
      </c>
      <c r="AW479" t="s">
        <v>103</v>
      </c>
      <c r="AX479" t="s">
        <v>103</v>
      </c>
      <c r="AY479" t="s">
        <v>103</v>
      </c>
      <c r="AZ479" t="s">
        <v>103</v>
      </c>
      <c r="BE479" t="s">
        <v>102</v>
      </c>
      <c r="BF479" t="s">
        <v>103</v>
      </c>
      <c r="BG479" t="s">
        <v>103</v>
      </c>
      <c r="BH479" t="s">
        <v>103</v>
      </c>
      <c r="BI479" t="s">
        <v>103</v>
      </c>
      <c r="BJ479" t="s">
        <v>103</v>
      </c>
      <c r="BK479" t="s">
        <v>103</v>
      </c>
      <c r="BL479" t="s">
        <v>103</v>
      </c>
      <c r="BM479" t="s">
        <v>103</v>
      </c>
      <c r="BN479" t="s">
        <v>103</v>
      </c>
      <c r="BO479" t="s">
        <v>103</v>
      </c>
      <c r="BP479" t="s">
        <v>103</v>
      </c>
      <c r="BQ479" t="s">
        <v>103</v>
      </c>
      <c r="BR479" t="s">
        <v>103</v>
      </c>
      <c r="BS479" t="s">
        <v>103</v>
      </c>
      <c r="BT479" t="s">
        <v>103</v>
      </c>
      <c r="BU479" t="s">
        <v>103</v>
      </c>
      <c r="BZ479" t="s">
        <v>102</v>
      </c>
      <c r="CA479" t="s">
        <v>103</v>
      </c>
      <c r="CB479" t="s">
        <v>103</v>
      </c>
      <c r="CC479" t="s">
        <v>103</v>
      </c>
      <c r="CD479" t="s">
        <v>103</v>
      </c>
      <c r="CE479" t="s">
        <v>103</v>
      </c>
      <c r="CF479" t="s">
        <v>103</v>
      </c>
      <c r="CG479" t="s">
        <v>103</v>
      </c>
      <c r="CH479" t="s">
        <v>103</v>
      </c>
      <c r="CI479" t="s">
        <v>103</v>
      </c>
      <c r="CJ479" t="s">
        <v>103</v>
      </c>
      <c r="CK479" t="s">
        <v>103</v>
      </c>
      <c r="CL479" t="s">
        <v>103</v>
      </c>
      <c r="CM479" t="s">
        <v>103</v>
      </c>
      <c r="CN479" t="s">
        <v>103</v>
      </c>
      <c r="CO479" t="s">
        <v>103</v>
      </c>
      <c r="CP479" t="s">
        <v>103</v>
      </c>
      <c r="CU479">
        <v>1</v>
      </c>
    </row>
    <row r="480" spans="1:99" x14ac:dyDescent="0.2">
      <c r="A480" t="s">
        <v>1474</v>
      </c>
      <c r="B480" t="s">
        <v>1474</v>
      </c>
      <c r="C480" t="s">
        <v>1475</v>
      </c>
      <c r="D480">
        <v>0</v>
      </c>
      <c r="E480">
        <v>1</v>
      </c>
      <c r="F480">
        <v>0</v>
      </c>
      <c r="G480">
        <v>0</v>
      </c>
      <c r="H480" t="s">
        <v>544</v>
      </c>
      <c r="I480" t="s">
        <v>144</v>
      </c>
      <c r="J480">
        <v>1</v>
      </c>
      <c r="K480">
        <v>1</v>
      </c>
      <c r="L480">
        <v>0</v>
      </c>
      <c r="M480">
        <v>0</v>
      </c>
      <c r="N480">
        <v>0</v>
      </c>
      <c r="O480" t="s">
        <v>1217</v>
      </c>
      <c r="P480">
        <v>0</v>
      </c>
      <c r="Q480">
        <v>0</v>
      </c>
      <c r="R480">
        <v>0</v>
      </c>
      <c r="S480">
        <v>0</v>
      </c>
      <c r="T480">
        <v>0</v>
      </c>
      <c r="U480" t="s">
        <v>103</v>
      </c>
      <c r="V480" t="s">
        <v>103</v>
      </c>
      <c r="W480">
        <v>0.5</v>
      </c>
      <c r="X480">
        <v>1</v>
      </c>
      <c r="Y480" t="s">
        <v>103</v>
      </c>
      <c r="Z480" t="s">
        <v>103</v>
      </c>
      <c r="AA480" t="s">
        <v>103</v>
      </c>
      <c r="AB480" t="s">
        <v>103</v>
      </c>
      <c r="AC480" t="s">
        <v>103</v>
      </c>
      <c r="AD480" t="s">
        <v>103</v>
      </c>
      <c r="AE480" t="s">
        <v>103</v>
      </c>
      <c r="AJ480" t="s">
        <v>102</v>
      </c>
      <c r="AK480" t="s">
        <v>103</v>
      </c>
      <c r="AL480" t="s">
        <v>103</v>
      </c>
      <c r="AM480" t="s">
        <v>103</v>
      </c>
      <c r="AN480" t="s">
        <v>103</v>
      </c>
      <c r="AO480" t="s">
        <v>103</v>
      </c>
      <c r="AP480" t="s">
        <v>103</v>
      </c>
      <c r="AQ480" t="s">
        <v>103</v>
      </c>
      <c r="AR480" t="s">
        <v>103</v>
      </c>
      <c r="AS480" t="s">
        <v>103</v>
      </c>
      <c r="AT480" t="s">
        <v>103</v>
      </c>
      <c r="AU480" t="s">
        <v>103</v>
      </c>
      <c r="AV480" t="s">
        <v>103</v>
      </c>
      <c r="AW480" t="s">
        <v>103</v>
      </c>
      <c r="AX480" t="s">
        <v>103</v>
      </c>
      <c r="AY480" t="s">
        <v>103</v>
      </c>
      <c r="AZ480" t="s">
        <v>103</v>
      </c>
      <c r="BE480" t="s">
        <v>102</v>
      </c>
      <c r="BF480" t="s">
        <v>103</v>
      </c>
      <c r="BG480" t="s">
        <v>103</v>
      </c>
      <c r="BH480" t="s">
        <v>103</v>
      </c>
      <c r="BI480" t="s">
        <v>103</v>
      </c>
      <c r="BJ480" t="s">
        <v>103</v>
      </c>
      <c r="BK480" t="s">
        <v>103</v>
      </c>
      <c r="BL480" t="s">
        <v>103</v>
      </c>
      <c r="BM480" t="s">
        <v>103</v>
      </c>
      <c r="BN480" t="s">
        <v>103</v>
      </c>
      <c r="BO480" t="s">
        <v>103</v>
      </c>
      <c r="BP480" t="s">
        <v>103</v>
      </c>
      <c r="BQ480" t="s">
        <v>103</v>
      </c>
      <c r="BR480" t="s">
        <v>103</v>
      </c>
      <c r="BS480" t="s">
        <v>103</v>
      </c>
      <c r="BT480" t="s">
        <v>103</v>
      </c>
      <c r="BU480" t="s">
        <v>103</v>
      </c>
      <c r="BZ480" t="s">
        <v>102</v>
      </c>
      <c r="CA480" t="s">
        <v>103</v>
      </c>
      <c r="CB480" t="s">
        <v>103</v>
      </c>
      <c r="CC480" t="s">
        <v>103</v>
      </c>
      <c r="CD480" t="s">
        <v>103</v>
      </c>
      <c r="CE480" t="s">
        <v>103</v>
      </c>
      <c r="CF480" t="s">
        <v>103</v>
      </c>
      <c r="CG480" t="s">
        <v>103</v>
      </c>
      <c r="CH480" t="s">
        <v>103</v>
      </c>
      <c r="CI480" t="s">
        <v>103</v>
      </c>
      <c r="CJ480" t="s">
        <v>103</v>
      </c>
      <c r="CK480" t="s">
        <v>103</v>
      </c>
      <c r="CL480" t="s">
        <v>103</v>
      </c>
      <c r="CM480" t="s">
        <v>103</v>
      </c>
      <c r="CN480" t="s">
        <v>103</v>
      </c>
      <c r="CO480" t="s">
        <v>103</v>
      </c>
      <c r="CP480" t="s">
        <v>103</v>
      </c>
      <c r="CU480">
        <v>1</v>
      </c>
    </row>
    <row r="481" spans="1:99" x14ac:dyDescent="0.2">
      <c r="A481" t="s">
        <v>1476</v>
      </c>
      <c r="B481" t="s">
        <v>1476</v>
      </c>
      <c r="C481" t="s">
        <v>1477</v>
      </c>
      <c r="D481">
        <v>0</v>
      </c>
      <c r="E481">
        <v>1</v>
      </c>
      <c r="F481">
        <v>0</v>
      </c>
      <c r="G481">
        <v>0</v>
      </c>
      <c r="H481" t="s">
        <v>544</v>
      </c>
      <c r="I481" t="s">
        <v>173</v>
      </c>
      <c r="J481">
        <v>1</v>
      </c>
      <c r="K481">
        <v>1</v>
      </c>
      <c r="L481">
        <v>0</v>
      </c>
      <c r="M481">
        <v>0</v>
      </c>
      <c r="N481">
        <v>0</v>
      </c>
      <c r="O481" t="s">
        <v>1478</v>
      </c>
      <c r="P481">
        <v>0</v>
      </c>
      <c r="Q481">
        <v>0</v>
      </c>
      <c r="R481">
        <v>0</v>
      </c>
      <c r="S481">
        <v>0</v>
      </c>
      <c r="T481">
        <v>0</v>
      </c>
      <c r="U481" t="s">
        <v>103</v>
      </c>
      <c r="V481" t="s">
        <v>103</v>
      </c>
      <c r="W481" t="s">
        <v>103</v>
      </c>
      <c r="X481" t="s">
        <v>103</v>
      </c>
      <c r="Y481" t="s">
        <v>103</v>
      </c>
      <c r="Z481" t="s">
        <v>103</v>
      </c>
      <c r="AA481" t="s">
        <v>103</v>
      </c>
      <c r="AB481" t="s">
        <v>103</v>
      </c>
      <c r="AC481" t="s">
        <v>103</v>
      </c>
      <c r="AD481" t="s">
        <v>103</v>
      </c>
      <c r="AE481" t="s">
        <v>103</v>
      </c>
      <c r="AJ481" t="s">
        <v>102</v>
      </c>
      <c r="AK481" t="s">
        <v>103</v>
      </c>
      <c r="AL481" t="s">
        <v>103</v>
      </c>
      <c r="AM481" t="s">
        <v>103</v>
      </c>
      <c r="AN481" t="s">
        <v>103</v>
      </c>
      <c r="AO481" t="s">
        <v>103</v>
      </c>
      <c r="AP481" t="s">
        <v>103</v>
      </c>
      <c r="AQ481" t="s">
        <v>103</v>
      </c>
      <c r="AR481" t="s">
        <v>103</v>
      </c>
      <c r="AS481" t="s">
        <v>103</v>
      </c>
      <c r="AT481" t="s">
        <v>103</v>
      </c>
      <c r="AU481" t="s">
        <v>103</v>
      </c>
      <c r="AV481" t="s">
        <v>103</v>
      </c>
      <c r="AW481" t="s">
        <v>103</v>
      </c>
      <c r="AX481" t="s">
        <v>103</v>
      </c>
      <c r="AY481" t="s">
        <v>103</v>
      </c>
      <c r="AZ481" t="s">
        <v>103</v>
      </c>
      <c r="BE481" t="s">
        <v>102</v>
      </c>
      <c r="BF481" t="s">
        <v>103</v>
      </c>
      <c r="BG481" t="s">
        <v>103</v>
      </c>
      <c r="BH481" t="s">
        <v>103</v>
      </c>
      <c r="BI481" t="s">
        <v>103</v>
      </c>
      <c r="BJ481" t="s">
        <v>103</v>
      </c>
      <c r="BK481" t="s">
        <v>103</v>
      </c>
      <c r="BL481" t="s">
        <v>103</v>
      </c>
      <c r="BM481" t="s">
        <v>103</v>
      </c>
      <c r="BN481" t="s">
        <v>103</v>
      </c>
      <c r="BO481" t="s">
        <v>103</v>
      </c>
      <c r="BP481" t="s">
        <v>103</v>
      </c>
      <c r="BQ481" t="s">
        <v>103</v>
      </c>
      <c r="BR481" t="s">
        <v>103</v>
      </c>
      <c r="BS481" t="s">
        <v>103</v>
      </c>
      <c r="BT481" t="s">
        <v>103</v>
      </c>
      <c r="BU481" t="s">
        <v>103</v>
      </c>
      <c r="BZ481" t="s">
        <v>102</v>
      </c>
      <c r="CA481" t="s">
        <v>103</v>
      </c>
      <c r="CB481" t="s">
        <v>103</v>
      </c>
      <c r="CC481" t="s">
        <v>103</v>
      </c>
      <c r="CD481" t="s">
        <v>103</v>
      </c>
      <c r="CE481" t="s">
        <v>103</v>
      </c>
      <c r="CF481" t="s">
        <v>103</v>
      </c>
      <c r="CG481" t="s">
        <v>103</v>
      </c>
      <c r="CH481" t="s">
        <v>103</v>
      </c>
      <c r="CI481" t="s">
        <v>103</v>
      </c>
      <c r="CJ481" t="s">
        <v>103</v>
      </c>
      <c r="CK481" t="s">
        <v>103</v>
      </c>
      <c r="CL481" t="s">
        <v>103</v>
      </c>
      <c r="CM481" t="s">
        <v>103</v>
      </c>
      <c r="CN481" t="s">
        <v>103</v>
      </c>
      <c r="CO481" t="s">
        <v>103</v>
      </c>
      <c r="CP481" t="s">
        <v>103</v>
      </c>
      <c r="CU481">
        <v>1</v>
      </c>
    </row>
    <row r="482" spans="1:99" x14ac:dyDescent="0.2">
      <c r="A482" t="s">
        <v>1479</v>
      </c>
      <c r="B482" t="s">
        <v>368</v>
      </c>
      <c r="C482" t="s">
        <v>1480</v>
      </c>
      <c r="D482">
        <v>0</v>
      </c>
      <c r="E482">
        <v>1</v>
      </c>
      <c r="F482">
        <v>0</v>
      </c>
      <c r="G482">
        <v>0</v>
      </c>
      <c r="H482" t="s">
        <v>544</v>
      </c>
      <c r="I482" t="s">
        <v>121</v>
      </c>
      <c r="J482">
        <v>0</v>
      </c>
      <c r="K482">
        <v>1</v>
      </c>
      <c r="L482">
        <v>0</v>
      </c>
      <c r="M482">
        <v>0</v>
      </c>
      <c r="N482">
        <v>0</v>
      </c>
      <c r="O482" t="s">
        <v>370</v>
      </c>
      <c r="P482">
        <v>0</v>
      </c>
      <c r="Q482">
        <v>0</v>
      </c>
      <c r="R482">
        <v>0</v>
      </c>
      <c r="S482">
        <v>0</v>
      </c>
      <c r="T482">
        <v>8</v>
      </c>
      <c r="U482" t="s">
        <v>103</v>
      </c>
      <c r="V482">
        <v>700</v>
      </c>
      <c r="W482">
        <v>10</v>
      </c>
      <c r="X482" t="s">
        <v>103</v>
      </c>
      <c r="Y482" t="s">
        <v>103</v>
      </c>
      <c r="Z482" t="s">
        <v>103</v>
      </c>
      <c r="AA482" t="s">
        <v>103</v>
      </c>
      <c r="AB482" t="s">
        <v>103</v>
      </c>
      <c r="AC482" t="s">
        <v>103</v>
      </c>
      <c r="AD482" t="s">
        <v>103</v>
      </c>
      <c r="AE482" t="s">
        <v>103</v>
      </c>
      <c r="AJ482" t="s">
        <v>102</v>
      </c>
      <c r="AK482" t="s">
        <v>103</v>
      </c>
      <c r="AL482" t="s">
        <v>103</v>
      </c>
      <c r="AM482" t="s">
        <v>103</v>
      </c>
      <c r="AN482" t="s">
        <v>103</v>
      </c>
      <c r="AO482" t="s">
        <v>103</v>
      </c>
      <c r="AP482" t="s">
        <v>103</v>
      </c>
      <c r="AQ482" t="s">
        <v>103</v>
      </c>
      <c r="AR482" t="s">
        <v>103</v>
      </c>
      <c r="AS482" t="s">
        <v>103</v>
      </c>
      <c r="AT482" t="s">
        <v>103</v>
      </c>
      <c r="AU482" t="s">
        <v>103</v>
      </c>
      <c r="AV482" t="s">
        <v>103</v>
      </c>
      <c r="AW482" t="s">
        <v>103</v>
      </c>
      <c r="AX482" t="s">
        <v>103</v>
      </c>
      <c r="AY482" t="s">
        <v>103</v>
      </c>
      <c r="AZ482" t="s">
        <v>103</v>
      </c>
      <c r="BE482" t="s">
        <v>102</v>
      </c>
      <c r="BF482" t="s">
        <v>103</v>
      </c>
      <c r="BG482" t="s">
        <v>103</v>
      </c>
      <c r="BH482" t="s">
        <v>103</v>
      </c>
      <c r="BI482" t="s">
        <v>103</v>
      </c>
      <c r="BJ482" t="s">
        <v>103</v>
      </c>
      <c r="BK482" t="s">
        <v>103</v>
      </c>
      <c r="BL482" t="s">
        <v>103</v>
      </c>
      <c r="BM482" t="s">
        <v>103</v>
      </c>
      <c r="BN482" t="s">
        <v>103</v>
      </c>
      <c r="BO482" t="s">
        <v>103</v>
      </c>
      <c r="BP482" t="s">
        <v>103</v>
      </c>
      <c r="BQ482" t="s">
        <v>103</v>
      </c>
      <c r="BR482" t="s">
        <v>103</v>
      </c>
      <c r="BS482" t="s">
        <v>103</v>
      </c>
      <c r="BT482" t="s">
        <v>103</v>
      </c>
      <c r="BU482" t="s">
        <v>103</v>
      </c>
      <c r="BZ482" t="s">
        <v>102</v>
      </c>
      <c r="CA482" t="s">
        <v>103</v>
      </c>
      <c r="CB482" t="s">
        <v>103</v>
      </c>
      <c r="CC482" t="s">
        <v>103</v>
      </c>
      <c r="CD482" t="s">
        <v>103</v>
      </c>
      <c r="CE482" t="s">
        <v>103</v>
      </c>
      <c r="CF482" t="s">
        <v>103</v>
      </c>
      <c r="CG482" t="s">
        <v>103</v>
      </c>
      <c r="CH482" t="s">
        <v>103</v>
      </c>
      <c r="CI482" t="s">
        <v>103</v>
      </c>
      <c r="CJ482" t="s">
        <v>103</v>
      </c>
      <c r="CK482" t="s">
        <v>103</v>
      </c>
      <c r="CL482" t="s">
        <v>103</v>
      </c>
      <c r="CM482" t="s">
        <v>103</v>
      </c>
      <c r="CN482" t="s">
        <v>103</v>
      </c>
      <c r="CO482" t="s">
        <v>103</v>
      </c>
      <c r="CP482" t="s">
        <v>103</v>
      </c>
      <c r="CU482">
        <v>1</v>
      </c>
    </row>
    <row r="483" spans="1:99" x14ac:dyDescent="0.2">
      <c r="A483" t="s">
        <v>1481</v>
      </c>
      <c r="B483" t="s">
        <v>1481</v>
      </c>
      <c r="C483" t="s">
        <v>1482</v>
      </c>
      <c r="D483">
        <v>0</v>
      </c>
      <c r="E483">
        <v>1</v>
      </c>
      <c r="F483">
        <v>0</v>
      </c>
      <c r="G483">
        <v>0</v>
      </c>
      <c r="H483" t="s">
        <v>544</v>
      </c>
      <c r="I483" t="s">
        <v>121</v>
      </c>
      <c r="J483">
        <v>1</v>
      </c>
      <c r="K483">
        <v>1</v>
      </c>
      <c r="L483">
        <v>0</v>
      </c>
      <c r="M483">
        <v>0</v>
      </c>
      <c r="N483">
        <v>0</v>
      </c>
      <c r="O483" t="s">
        <v>1483</v>
      </c>
      <c r="P483">
        <v>0</v>
      </c>
      <c r="Q483">
        <v>0.1</v>
      </c>
      <c r="R483">
        <v>0.1</v>
      </c>
      <c r="S483">
        <v>0</v>
      </c>
      <c r="T483">
        <v>0</v>
      </c>
      <c r="U483" t="s">
        <v>103</v>
      </c>
      <c r="V483">
        <v>0</v>
      </c>
      <c r="W483">
        <v>100</v>
      </c>
      <c r="X483">
        <v>250</v>
      </c>
      <c r="Y483">
        <v>250</v>
      </c>
      <c r="Z483">
        <v>100</v>
      </c>
      <c r="AA483">
        <v>3</v>
      </c>
      <c r="AB483">
        <v>0</v>
      </c>
      <c r="AC483" t="s">
        <v>103</v>
      </c>
      <c r="AD483" t="s">
        <v>103</v>
      </c>
      <c r="AE483" t="s">
        <v>103</v>
      </c>
      <c r="AJ483" t="s">
        <v>102</v>
      </c>
      <c r="AK483" t="s">
        <v>103</v>
      </c>
      <c r="AL483" t="s">
        <v>103</v>
      </c>
      <c r="AM483" t="s">
        <v>103</v>
      </c>
      <c r="AN483" t="s">
        <v>103</v>
      </c>
      <c r="AO483" t="s">
        <v>103</v>
      </c>
      <c r="AP483" t="s">
        <v>103</v>
      </c>
      <c r="AQ483" t="s">
        <v>103</v>
      </c>
      <c r="AR483" t="s">
        <v>103</v>
      </c>
      <c r="AS483" t="s">
        <v>103</v>
      </c>
      <c r="AT483" t="s">
        <v>103</v>
      </c>
      <c r="AU483" t="s">
        <v>103</v>
      </c>
      <c r="AV483" t="s">
        <v>103</v>
      </c>
      <c r="AW483" t="s">
        <v>103</v>
      </c>
      <c r="AX483" t="s">
        <v>103</v>
      </c>
      <c r="AY483" t="s">
        <v>103</v>
      </c>
      <c r="AZ483" t="s">
        <v>103</v>
      </c>
      <c r="BE483" t="s">
        <v>102</v>
      </c>
      <c r="BF483" t="s">
        <v>103</v>
      </c>
      <c r="BG483" t="s">
        <v>103</v>
      </c>
      <c r="BH483" t="s">
        <v>103</v>
      </c>
      <c r="BI483" t="s">
        <v>103</v>
      </c>
      <c r="BJ483" t="s">
        <v>103</v>
      </c>
      <c r="BK483" t="s">
        <v>103</v>
      </c>
      <c r="BL483" t="s">
        <v>103</v>
      </c>
      <c r="BM483" t="s">
        <v>103</v>
      </c>
      <c r="BN483" t="s">
        <v>103</v>
      </c>
      <c r="BO483" t="s">
        <v>103</v>
      </c>
      <c r="BP483" t="s">
        <v>103</v>
      </c>
      <c r="BQ483" t="s">
        <v>103</v>
      </c>
      <c r="BR483" t="s">
        <v>103</v>
      </c>
      <c r="BS483" t="s">
        <v>103</v>
      </c>
      <c r="BT483" t="s">
        <v>103</v>
      </c>
      <c r="BU483" t="s">
        <v>103</v>
      </c>
      <c r="BZ483" t="s">
        <v>102</v>
      </c>
      <c r="CA483" t="s">
        <v>103</v>
      </c>
      <c r="CB483" t="s">
        <v>103</v>
      </c>
      <c r="CC483" t="s">
        <v>103</v>
      </c>
      <c r="CD483" t="s">
        <v>103</v>
      </c>
      <c r="CE483" t="s">
        <v>103</v>
      </c>
      <c r="CF483" t="s">
        <v>103</v>
      </c>
      <c r="CG483" t="s">
        <v>103</v>
      </c>
      <c r="CH483" t="s">
        <v>103</v>
      </c>
      <c r="CI483" t="s">
        <v>103</v>
      </c>
      <c r="CJ483" t="s">
        <v>103</v>
      </c>
      <c r="CK483" t="s">
        <v>103</v>
      </c>
      <c r="CL483" t="s">
        <v>103</v>
      </c>
      <c r="CM483" t="s">
        <v>103</v>
      </c>
      <c r="CN483" t="s">
        <v>103</v>
      </c>
      <c r="CO483" t="s">
        <v>103</v>
      </c>
      <c r="CP483" t="s">
        <v>103</v>
      </c>
      <c r="CU483">
        <v>1</v>
      </c>
    </row>
    <row r="484" spans="1:99" x14ac:dyDescent="0.2">
      <c r="A484" t="s">
        <v>1484</v>
      </c>
      <c r="B484" t="s">
        <v>1481</v>
      </c>
      <c r="C484" t="s">
        <v>1485</v>
      </c>
      <c r="D484">
        <v>0</v>
      </c>
      <c r="E484">
        <v>1</v>
      </c>
      <c r="F484">
        <v>0</v>
      </c>
      <c r="G484">
        <v>0</v>
      </c>
      <c r="H484" t="s">
        <v>544</v>
      </c>
      <c r="I484" t="s">
        <v>121</v>
      </c>
      <c r="J484">
        <v>1</v>
      </c>
      <c r="K484">
        <v>1</v>
      </c>
      <c r="L484">
        <v>0</v>
      </c>
      <c r="M484">
        <v>0</v>
      </c>
      <c r="N484">
        <v>0</v>
      </c>
      <c r="O484" t="s">
        <v>122</v>
      </c>
      <c r="P484">
        <v>0</v>
      </c>
      <c r="Q484">
        <v>0.1</v>
      </c>
      <c r="R484">
        <v>0.1</v>
      </c>
      <c r="S484">
        <v>0</v>
      </c>
      <c r="T484">
        <v>0</v>
      </c>
      <c r="U484" t="s">
        <v>103</v>
      </c>
      <c r="V484">
        <v>0</v>
      </c>
      <c r="W484">
        <v>100</v>
      </c>
      <c r="X484">
        <v>30</v>
      </c>
      <c r="Y484">
        <v>250</v>
      </c>
      <c r="Z484">
        <v>12</v>
      </c>
      <c r="AA484">
        <v>1</v>
      </c>
      <c r="AB484">
        <v>1</v>
      </c>
      <c r="AC484" t="s">
        <v>103</v>
      </c>
      <c r="AD484" t="s">
        <v>103</v>
      </c>
      <c r="AE484" t="s">
        <v>103</v>
      </c>
      <c r="AJ484" t="s">
        <v>102</v>
      </c>
      <c r="AK484" t="s">
        <v>103</v>
      </c>
      <c r="AL484" t="s">
        <v>103</v>
      </c>
      <c r="AM484" t="s">
        <v>103</v>
      </c>
      <c r="AN484" t="s">
        <v>103</v>
      </c>
      <c r="AO484" t="s">
        <v>103</v>
      </c>
      <c r="AP484" t="s">
        <v>103</v>
      </c>
      <c r="AQ484" t="s">
        <v>103</v>
      </c>
      <c r="AR484" t="s">
        <v>103</v>
      </c>
      <c r="AS484" t="s">
        <v>103</v>
      </c>
      <c r="AT484" t="s">
        <v>103</v>
      </c>
      <c r="AU484" t="s">
        <v>103</v>
      </c>
      <c r="AV484" t="s">
        <v>103</v>
      </c>
      <c r="AW484" t="s">
        <v>103</v>
      </c>
      <c r="AX484" t="s">
        <v>103</v>
      </c>
      <c r="AY484" t="s">
        <v>103</v>
      </c>
      <c r="AZ484" t="s">
        <v>103</v>
      </c>
      <c r="BE484" t="s">
        <v>102</v>
      </c>
      <c r="BF484" t="s">
        <v>103</v>
      </c>
      <c r="BG484" t="s">
        <v>103</v>
      </c>
      <c r="BH484" t="s">
        <v>103</v>
      </c>
      <c r="BI484" t="s">
        <v>103</v>
      </c>
      <c r="BJ484" t="s">
        <v>103</v>
      </c>
      <c r="BK484" t="s">
        <v>103</v>
      </c>
      <c r="BL484" t="s">
        <v>103</v>
      </c>
      <c r="BM484" t="s">
        <v>103</v>
      </c>
      <c r="BN484" t="s">
        <v>103</v>
      </c>
      <c r="BO484" t="s">
        <v>103</v>
      </c>
      <c r="BP484" t="s">
        <v>103</v>
      </c>
      <c r="BQ484" t="s">
        <v>103</v>
      </c>
      <c r="BR484" t="s">
        <v>103</v>
      </c>
      <c r="BS484" t="s">
        <v>103</v>
      </c>
      <c r="BT484" t="s">
        <v>103</v>
      </c>
      <c r="BU484" t="s">
        <v>103</v>
      </c>
      <c r="BZ484" t="s">
        <v>102</v>
      </c>
      <c r="CA484" t="s">
        <v>103</v>
      </c>
      <c r="CB484" t="s">
        <v>103</v>
      </c>
      <c r="CC484" t="s">
        <v>103</v>
      </c>
      <c r="CD484" t="s">
        <v>103</v>
      </c>
      <c r="CE484" t="s">
        <v>103</v>
      </c>
      <c r="CF484" t="s">
        <v>103</v>
      </c>
      <c r="CG484" t="s">
        <v>103</v>
      </c>
      <c r="CH484" t="s">
        <v>103</v>
      </c>
      <c r="CI484" t="s">
        <v>103</v>
      </c>
      <c r="CJ484" t="s">
        <v>103</v>
      </c>
      <c r="CK484" t="s">
        <v>103</v>
      </c>
      <c r="CL484" t="s">
        <v>103</v>
      </c>
      <c r="CM484" t="s">
        <v>103</v>
      </c>
      <c r="CN484" t="s">
        <v>103</v>
      </c>
      <c r="CO484" t="s">
        <v>103</v>
      </c>
      <c r="CP484" t="s">
        <v>103</v>
      </c>
      <c r="CU484">
        <v>1</v>
      </c>
    </row>
    <row r="485" spans="1:99" x14ac:dyDescent="0.2">
      <c r="A485" t="s">
        <v>1486</v>
      </c>
      <c r="B485" t="s">
        <v>1481</v>
      </c>
      <c r="C485" t="s">
        <v>1487</v>
      </c>
      <c r="D485">
        <v>0</v>
      </c>
      <c r="E485">
        <v>1</v>
      </c>
      <c r="F485">
        <v>0</v>
      </c>
      <c r="G485">
        <v>0</v>
      </c>
      <c r="H485" t="s">
        <v>544</v>
      </c>
      <c r="I485" t="s">
        <v>121</v>
      </c>
      <c r="J485">
        <v>1</v>
      </c>
      <c r="K485">
        <v>1</v>
      </c>
      <c r="L485">
        <v>0</v>
      </c>
      <c r="M485">
        <v>0</v>
      </c>
      <c r="N485">
        <v>0</v>
      </c>
      <c r="O485" t="s">
        <v>122</v>
      </c>
      <c r="P485">
        <v>0</v>
      </c>
      <c r="Q485">
        <v>0.1</v>
      </c>
      <c r="R485">
        <v>0.1</v>
      </c>
      <c r="S485">
        <v>0</v>
      </c>
      <c r="T485">
        <v>0</v>
      </c>
      <c r="U485" t="s">
        <v>103</v>
      </c>
      <c r="V485">
        <v>0</v>
      </c>
      <c r="W485">
        <v>100</v>
      </c>
      <c r="X485">
        <v>60</v>
      </c>
      <c r="Y485">
        <v>250</v>
      </c>
      <c r="Z485">
        <v>22</v>
      </c>
      <c r="AA485">
        <v>1</v>
      </c>
      <c r="AB485">
        <v>1</v>
      </c>
      <c r="AC485" t="s">
        <v>103</v>
      </c>
      <c r="AD485" t="s">
        <v>103</v>
      </c>
      <c r="AE485" t="s">
        <v>103</v>
      </c>
      <c r="AJ485" t="s">
        <v>102</v>
      </c>
      <c r="AK485" t="s">
        <v>103</v>
      </c>
      <c r="AL485" t="s">
        <v>103</v>
      </c>
      <c r="AM485" t="s">
        <v>103</v>
      </c>
      <c r="AN485" t="s">
        <v>103</v>
      </c>
      <c r="AO485" t="s">
        <v>103</v>
      </c>
      <c r="AP485" t="s">
        <v>103</v>
      </c>
      <c r="AQ485" t="s">
        <v>103</v>
      </c>
      <c r="AR485" t="s">
        <v>103</v>
      </c>
      <c r="AS485" t="s">
        <v>103</v>
      </c>
      <c r="AT485" t="s">
        <v>103</v>
      </c>
      <c r="AU485" t="s">
        <v>103</v>
      </c>
      <c r="AV485" t="s">
        <v>103</v>
      </c>
      <c r="AW485" t="s">
        <v>103</v>
      </c>
      <c r="AX485" t="s">
        <v>103</v>
      </c>
      <c r="AY485" t="s">
        <v>103</v>
      </c>
      <c r="AZ485" t="s">
        <v>103</v>
      </c>
      <c r="BE485" t="s">
        <v>102</v>
      </c>
      <c r="BF485" t="s">
        <v>103</v>
      </c>
      <c r="BG485" t="s">
        <v>103</v>
      </c>
      <c r="BH485" t="s">
        <v>103</v>
      </c>
      <c r="BI485" t="s">
        <v>103</v>
      </c>
      <c r="BJ485" t="s">
        <v>103</v>
      </c>
      <c r="BK485" t="s">
        <v>103</v>
      </c>
      <c r="BL485" t="s">
        <v>103</v>
      </c>
      <c r="BM485" t="s">
        <v>103</v>
      </c>
      <c r="BN485" t="s">
        <v>103</v>
      </c>
      <c r="BO485" t="s">
        <v>103</v>
      </c>
      <c r="BP485" t="s">
        <v>103</v>
      </c>
      <c r="BQ485" t="s">
        <v>103</v>
      </c>
      <c r="BR485" t="s">
        <v>103</v>
      </c>
      <c r="BS485" t="s">
        <v>103</v>
      </c>
      <c r="BT485" t="s">
        <v>103</v>
      </c>
      <c r="BU485" t="s">
        <v>103</v>
      </c>
      <c r="BZ485" t="s">
        <v>102</v>
      </c>
      <c r="CA485" t="s">
        <v>103</v>
      </c>
      <c r="CB485" t="s">
        <v>103</v>
      </c>
      <c r="CC485" t="s">
        <v>103</v>
      </c>
      <c r="CD485" t="s">
        <v>103</v>
      </c>
      <c r="CE485" t="s">
        <v>103</v>
      </c>
      <c r="CF485" t="s">
        <v>103</v>
      </c>
      <c r="CG485" t="s">
        <v>103</v>
      </c>
      <c r="CH485" t="s">
        <v>103</v>
      </c>
      <c r="CI485" t="s">
        <v>103</v>
      </c>
      <c r="CJ485" t="s">
        <v>103</v>
      </c>
      <c r="CK485" t="s">
        <v>103</v>
      </c>
      <c r="CL485" t="s">
        <v>103</v>
      </c>
      <c r="CM485" t="s">
        <v>103</v>
      </c>
      <c r="CN485" t="s">
        <v>103</v>
      </c>
      <c r="CO485" t="s">
        <v>103</v>
      </c>
      <c r="CP485" t="s">
        <v>103</v>
      </c>
      <c r="CU485">
        <v>1</v>
      </c>
    </row>
    <row r="486" spans="1:99" x14ac:dyDescent="0.2">
      <c r="A486" t="s">
        <v>1488</v>
      </c>
      <c r="B486" t="s">
        <v>1481</v>
      </c>
      <c r="C486" t="s">
        <v>1489</v>
      </c>
      <c r="D486">
        <v>0</v>
      </c>
      <c r="E486">
        <v>1</v>
      </c>
      <c r="F486">
        <v>0</v>
      </c>
      <c r="G486">
        <v>0</v>
      </c>
      <c r="H486" t="s">
        <v>544</v>
      </c>
      <c r="I486" t="s">
        <v>121</v>
      </c>
      <c r="J486">
        <v>1</v>
      </c>
      <c r="K486">
        <v>1</v>
      </c>
      <c r="L486">
        <v>0</v>
      </c>
      <c r="M486">
        <v>0</v>
      </c>
      <c r="N486">
        <v>0</v>
      </c>
      <c r="O486" t="s">
        <v>122</v>
      </c>
      <c r="P486">
        <v>0</v>
      </c>
      <c r="Q486">
        <v>0.1</v>
      </c>
      <c r="R486">
        <v>0.1</v>
      </c>
      <c r="S486">
        <v>0</v>
      </c>
      <c r="T486">
        <v>0</v>
      </c>
      <c r="U486" t="s">
        <v>103</v>
      </c>
      <c r="V486">
        <v>0</v>
      </c>
      <c r="W486">
        <v>100</v>
      </c>
      <c r="X486">
        <v>80</v>
      </c>
      <c r="Y486">
        <v>250</v>
      </c>
      <c r="Z486">
        <v>30</v>
      </c>
      <c r="AA486">
        <v>1</v>
      </c>
      <c r="AB486">
        <v>1</v>
      </c>
      <c r="AC486" t="s">
        <v>103</v>
      </c>
      <c r="AD486" t="s">
        <v>103</v>
      </c>
      <c r="AE486" t="s">
        <v>103</v>
      </c>
      <c r="AJ486" t="s">
        <v>102</v>
      </c>
      <c r="AK486" t="s">
        <v>103</v>
      </c>
      <c r="AL486" t="s">
        <v>103</v>
      </c>
      <c r="AM486" t="s">
        <v>103</v>
      </c>
      <c r="AN486" t="s">
        <v>103</v>
      </c>
      <c r="AO486" t="s">
        <v>103</v>
      </c>
      <c r="AP486" t="s">
        <v>103</v>
      </c>
      <c r="AQ486" t="s">
        <v>103</v>
      </c>
      <c r="AR486" t="s">
        <v>103</v>
      </c>
      <c r="AS486" t="s">
        <v>103</v>
      </c>
      <c r="AT486" t="s">
        <v>103</v>
      </c>
      <c r="AU486" t="s">
        <v>103</v>
      </c>
      <c r="AV486" t="s">
        <v>103</v>
      </c>
      <c r="AW486" t="s">
        <v>103</v>
      </c>
      <c r="AX486" t="s">
        <v>103</v>
      </c>
      <c r="AY486" t="s">
        <v>103</v>
      </c>
      <c r="AZ486" t="s">
        <v>103</v>
      </c>
      <c r="BE486" t="s">
        <v>102</v>
      </c>
      <c r="BF486" t="s">
        <v>103</v>
      </c>
      <c r="BG486" t="s">
        <v>103</v>
      </c>
      <c r="BH486" t="s">
        <v>103</v>
      </c>
      <c r="BI486" t="s">
        <v>103</v>
      </c>
      <c r="BJ486" t="s">
        <v>103</v>
      </c>
      <c r="BK486" t="s">
        <v>103</v>
      </c>
      <c r="BL486" t="s">
        <v>103</v>
      </c>
      <c r="BM486" t="s">
        <v>103</v>
      </c>
      <c r="BN486" t="s">
        <v>103</v>
      </c>
      <c r="BO486" t="s">
        <v>103</v>
      </c>
      <c r="BP486" t="s">
        <v>103</v>
      </c>
      <c r="BQ486" t="s">
        <v>103</v>
      </c>
      <c r="BR486" t="s">
        <v>103</v>
      </c>
      <c r="BS486" t="s">
        <v>103</v>
      </c>
      <c r="BT486" t="s">
        <v>103</v>
      </c>
      <c r="BU486" t="s">
        <v>103</v>
      </c>
      <c r="BZ486" t="s">
        <v>102</v>
      </c>
      <c r="CA486" t="s">
        <v>103</v>
      </c>
      <c r="CB486" t="s">
        <v>103</v>
      </c>
      <c r="CC486" t="s">
        <v>103</v>
      </c>
      <c r="CD486" t="s">
        <v>103</v>
      </c>
      <c r="CE486" t="s">
        <v>103</v>
      </c>
      <c r="CF486" t="s">
        <v>103</v>
      </c>
      <c r="CG486" t="s">
        <v>103</v>
      </c>
      <c r="CH486" t="s">
        <v>103</v>
      </c>
      <c r="CI486" t="s">
        <v>103</v>
      </c>
      <c r="CJ486" t="s">
        <v>103</v>
      </c>
      <c r="CK486" t="s">
        <v>103</v>
      </c>
      <c r="CL486" t="s">
        <v>103</v>
      </c>
      <c r="CM486" t="s">
        <v>103</v>
      </c>
      <c r="CN486" t="s">
        <v>103</v>
      </c>
      <c r="CO486" t="s">
        <v>103</v>
      </c>
      <c r="CP486" t="s">
        <v>103</v>
      </c>
      <c r="CU486">
        <v>1</v>
      </c>
    </row>
    <row r="487" spans="1:99" x14ac:dyDescent="0.2">
      <c r="A487" t="s">
        <v>1490</v>
      </c>
      <c r="B487" t="s">
        <v>1490</v>
      </c>
      <c r="C487" t="s">
        <v>1491</v>
      </c>
      <c r="D487">
        <v>0</v>
      </c>
      <c r="E487">
        <v>1</v>
      </c>
      <c r="F487">
        <v>0</v>
      </c>
      <c r="G487">
        <v>0</v>
      </c>
      <c r="H487" t="s">
        <v>544</v>
      </c>
      <c r="I487" t="s">
        <v>663</v>
      </c>
      <c r="J487">
        <v>1</v>
      </c>
      <c r="K487">
        <v>1</v>
      </c>
      <c r="L487">
        <v>0</v>
      </c>
      <c r="M487">
        <v>0</v>
      </c>
      <c r="N487">
        <v>0</v>
      </c>
      <c r="O487" t="s">
        <v>102</v>
      </c>
      <c r="P487">
        <v>0</v>
      </c>
      <c r="Q487">
        <v>0</v>
      </c>
      <c r="R487">
        <v>0</v>
      </c>
      <c r="S487">
        <v>0</v>
      </c>
      <c r="T487">
        <v>0</v>
      </c>
      <c r="U487" t="s">
        <v>103</v>
      </c>
      <c r="V487" t="s">
        <v>103</v>
      </c>
      <c r="W487" t="s">
        <v>103</v>
      </c>
      <c r="X487" t="s">
        <v>103</v>
      </c>
      <c r="Y487" t="s">
        <v>103</v>
      </c>
      <c r="Z487" t="s">
        <v>103</v>
      </c>
      <c r="AA487" t="s">
        <v>103</v>
      </c>
      <c r="AB487" t="s">
        <v>103</v>
      </c>
      <c r="AC487" t="s">
        <v>103</v>
      </c>
      <c r="AD487" t="s">
        <v>103</v>
      </c>
      <c r="AE487" t="s">
        <v>103</v>
      </c>
      <c r="AJ487" t="s">
        <v>102</v>
      </c>
      <c r="AK487" t="s">
        <v>103</v>
      </c>
      <c r="AL487" t="s">
        <v>103</v>
      </c>
      <c r="AM487" t="s">
        <v>103</v>
      </c>
      <c r="AN487" t="s">
        <v>103</v>
      </c>
      <c r="AO487" t="s">
        <v>103</v>
      </c>
      <c r="AP487" t="s">
        <v>103</v>
      </c>
      <c r="AQ487" t="s">
        <v>103</v>
      </c>
      <c r="AR487" t="s">
        <v>103</v>
      </c>
      <c r="AS487" t="s">
        <v>103</v>
      </c>
      <c r="AT487" t="s">
        <v>103</v>
      </c>
      <c r="AU487" t="s">
        <v>103</v>
      </c>
      <c r="AV487" t="s">
        <v>103</v>
      </c>
      <c r="AW487" t="s">
        <v>103</v>
      </c>
      <c r="AX487" t="s">
        <v>103</v>
      </c>
      <c r="AY487" t="s">
        <v>103</v>
      </c>
      <c r="AZ487" t="s">
        <v>103</v>
      </c>
      <c r="BE487" t="s">
        <v>102</v>
      </c>
      <c r="BF487" t="s">
        <v>103</v>
      </c>
      <c r="BG487" t="s">
        <v>103</v>
      </c>
      <c r="BH487" t="s">
        <v>103</v>
      </c>
      <c r="BI487" t="s">
        <v>103</v>
      </c>
      <c r="BJ487" t="s">
        <v>103</v>
      </c>
      <c r="BK487" t="s">
        <v>103</v>
      </c>
      <c r="BL487" t="s">
        <v>103</v>
      </c>
      <c r="BM487" t="s">
        <v>103</v>
      </c>
      <c r="BN487" t="s">
        <v>103</v>
      </c>
      <c r="BO487" t="s">
        <v>103</v>
      </c>
      <c r="BP487" t="s">
        <v>103</v>
      </c>
      <c r="BQ487" t="s">
        <v>103</v>
      </c>
      <c r="BR487" t="s">
        <v>103</v>
      </c>
      <c r="BS487" t="s">
        <v>103</v>
      </c>
      <c r="BT487" t="s">
        <v>103</v>
      </c>
      <c r="BU487" t="s">
        <v>103</v>
      </c>
      <c r="BZ487" t="s">
        <v>102</v>
      </c>
      <c r="CA487" t="s">
        <v>103</v>
      </c>
      <c r="CB487" t="s">
        <v>103</v>
      </c>
      <c r="CC487" t="s">
        <v>103</v>
      </c>
      <c r="CD487" t="s">
        <v>103</v>
      </c>
      <c r="CE487" t="s">
        <v>103</v>
      </c>
      <c r="CF487" t="s">
        <v>103</v>
      </c>
      <c r="CG487" t="s">
        <v>103</v>
      </c>
      <c r="CH487" t="s">
        <v>103</v>
      </c>
      <c r="CI487" t="s">
        <v>103</v>
      </c>
      <c r="CJ487" t="s">
        <v>103</v>
      </c>
      <c r="CK487" t="s">
        <v>103</v>
      </c>
      <c r="CL487" t="s">
        <v>103</v>
      </c>
      <c r="CM487" t="s">
        <v>103</v>
      </c>
      <c r="CN487" t="s">
        <v>103</v>
      </c>
      <c r="CO487" t="s">
        <v>103</v>
      </c>
      <c r="CP487" t="s">
        <v>103</v>
      </c>
      <c r="CU487">
        <v>1</v>
      </c>
    </row>
    <row r="488" spans="1:99" x14ac:dyDescent="0.2">
      <c r="A488" t="s">
        <v>1492</v>
      </c>
      <c r="B488" t="s">
        <v>1492</v>
      </c>
      <c r="C488" t="s">
        <v>1493</v>
      </c>
      <c r="D488">
        <v>0</v>
      </c>
      <c r="E488">
        <v>1</v>
      </c>
      <c r="F488">
        <v>0</v>
      </c>
      <c r="G488">
        <v>0</v>
      </c>
      <c r="H488" t="s">
        <v>544</v>
      </c>
      <c r="I488" t="s">
        <v>663</v>
      </c>
      <c r="J488">
        <v>1</v>
      </c>
      <c r="K488">
        <v>1</v>
      </c>
      <c r="L488">
        <v>0</v>
      </c>
      <c r="M488">
        <v>0</v>
      </c>
      <c r="N488">
        <v>0</v>
      </c>
      <c r="O488" t="s">
        <v>102</v>
      </c>
      <c r="P488">
        <v>0</v>
      </c>
      <c r="Q488">
        <v>0</v>
      </c>
      <c r="R488">
        <v>0</v>
      </c>
      <c r="S488">
        <v>0</v>
      </c>
      <c r="T488">
        <v>0</v>
      </c>
      <c r="U488" t="s">
        <v>103</v>
      </c>
      <c r="V488" t="s">
        <v>103</v>
      </c>
      <c r="W488" t="s">
        <v>103</v>
      </c>
      <c r="X488" t="s">
        <v>103</v>
      </c>
      <c r="Y488" t="s">
        <v>103</v>
      </c>
      <c r="Z488" t="s">
        <v>103</v>
      </c>
      <c r="AA488" t="s">
        <v>103</v>
      </c>
      <c r="AB488" t="s">
        <v>103</v>
      </c>
      <c r="AC488" t="s">
        <v>103</v>
      </c>
      <c r="AD488" t="s">
        <v>103</v>
      </c>
      <c r="AE488" t="s">
        <v>103</v>
      </c>
      <c r="AJ488" t="s">
        <v>102</v>
      </c>
      <c r="AK488" t="s">
        <v>103</v>
      </c>
      <c r="AL488" t="s">
        <v>103</v>
      </c>
      <c r="AM488" t="s">
        <v>103</v>
      </c>
      <c r="AN488" t="s">
        <v>103</v>
      </c>
      <c r="AO488" t="s">
        <v>103</v>
      </c>
      <c r="AP488" t="s">
        <v>103</v>
      </c>
      <c r="AQ488" t="s">
        <v>103</v>
      </c>
      <c r="AR488" t="s">
        <v>103</v>
      </c>
      <c r="AS488" t="s">
        <v>103</v>
      </c>
      <c r="AT488" t="s">
        <v>103</v>
      </c>
      <c r="AU488" t="s">
        <v>103</v>
      </c>
      <c r="AV488" t="s">
        <v>103</v>
      </c>
      <c r="AW488" t="s">
        <v>103</v>
      </c>
      <c r="AX488" t="s">
        <v>103</v>
      </c>
      <c r="AY488" t="s">
        <v>103</v>
      </c>
      <c r="AZ488" t="s">
        <v>103</v>
      </c>
      <c r="BE488" t="s">
        <v>102</v>
      </c>
      <c r="BF488" t="s">
        <v>103</v>
      </c>
      <c r="BG488" t="s">
        <v>103</v>
      </c>
      <c r="BH488" t="s">
        <v>103</v>
      </c>
      <c r="BI488" t="s">
        <v>103</v>
      </c>
      <c r="BJ488" t="s">
        <v>103</v>
      </c>
      <c r="BK488" t="s">
        <v>103</v>
      </c>
      <c r="BL488" t="s">
        <v>103</v>
      </c>
      <c r="BM488" t="s">
        <v>103</v>
      </c>
      <c r="BN488" t="s">
        <v>103</v>
      </c>
      <c r="BO488" t="s">
        <v>103</v>
      </c>
      <c r="BP488" t="s">
        <v>103</v>
      </c>
      <c r="BQ488" t="s">
        <v>103</v>
      </c>
      <c r="BR488" t="s">
        <v>103</v>
      </c>
      <c r="BS488" t="s">
        <v>103</v>
      </c>
      <c r="BT488" t="s">
        <v>103</v>
      </c>
      <c r="BU488" t="s">
        <v>103</v>
      </c>
      <c r="BZ488" t="s">
        <v>102</v>
      </c>
      <c r="CA488" t="s">
        <v>103</v>
      </c>
      <c r="CB488" t="s">
        <v>103</v>
      </c>
      <c r="CC488" t="s">
        <v>103</v>
      </c>
      <c r="CD488" t="s">
        <v>103</v>
      </c>
      <c r="CE488" t="s">
        <v>103</v>
      </c>
      <c r="CF488" t="s">
        <v>103</v>
      </c>
      <c r="CG488" t="s">
        <v>103</v>
      </c>
      <c r="CH488" t="s">
        <v>103</v>
      </c>
      <c r="CI488" t="s">
        <v>103</v>
      </c>
      <c r="CJ488" t="s">
        <v>103</v>
      </c>
      <c r="CK488" t="s">
        <v>103</v>
      </c>
      <c r="CL488" t="s">
        <v>103</v>
      </c>
      <c r="CM488" t="s">
        <v>103</v>
      </c>
      <c r="CN488" t="s">
        <v>103</v>
      </c>
      <c r="CO488" t="s">
        <v>103</v>
      </c>
      <c r="CP488" t="s">
        <v>103</v>
      </c>
      <c r="CU488">
        <v>1</v>
      </c>
    </row>
    <row r="489" spans="1:99" x14ac:dyDescent="0.2">
      <c r="A489" t="s">
        <v>1494</v>
      </c>
      <c r="B489" t="s">
        <v>1494</v>
      </c>
      <c r="C489" t="s">
        <v>1495</v>
      </c>
      <c r="D489">
        <v>0</v>
      </c>
      <c r="E489">
        <v>1</v>
      </c>
      <c r="F489">
        <v>0</v>
      </c>
      <c r="G489">
        <v>0</v>
      </c>
      <c r="H489" t="s">
        <v>544</v>
      </c>
      <c r="I489" t="s">
        <v>223</v>
      </c>
      <c r="J489">
        <v>1</v>
      </c>
      <c r="K489">
        <v>1</v>
      </c>
      <c r="L489">
        <v>0</v>
      </c>
      <c r="M489">
        <v>0</v>
      </c>
      <c r="N489">
        <v>0</v>
      </c>
      <c r="O489" t="s">
        <v>1496</v>
      </c>
      <c r="P489">
        <v>0</v>
      </c>
      <c r="Q489">
        <v>0</v>
      </c>
      <c r="R489">
        <v>0</v>
      </c>
      <c r="S489">
        <v>120</v>
      </c>
      <c r="T489">
        <v>0</v>
      </c>
      <c r="U489" t="s">
        <v>103</v>
      </c>
      <c r="V489">
        <v>800</v>
      </c>
      <c r="W489">
        <v>100</v>
      </c>
      <c r="X489">
        <v>900</v>
      </c>
      <c r="Y489">
        <v>400</v>
      </c>
      <c r="Z489">
        <v>1</v>
      </c>
      <c r="AA489">
        <v>300</v>
      </c>
      <c r="AB489" t="s">
        <v>103</v>
      </c>
      <c r="AC489" t="s">
        <v>103</v>
      </c>
      <c r="AD489" t="s">
        <v>103</v>
      </c>
      <c r="AE489" t="s">
        <v>103</v>
      </c>
      <c r="AI489" t="s">
        <v>1497</v>
      </c>
      <c r="AJ489" t="s">
        <v>102</v>
      </c>
      <c r="AK489" t="s">
        <v>103</v>
      </c>
      <c r="AL489" t="s">
        <v>103</v>
      </c>
      <c r="AM489" t="s">
        <v>103</v>
      </c>
      <c r="AN489" t="s">
        <v>103</v>
      </c>
      <c r="AO489" t="s">
        <v>103</v>
      </c>
      <c r="AP489" t="s">
        <v>103</v>
      </c>
      <c r="AQ489" t="s">
        <v>103</v>
      </c>
      <c r="AR489" t="s">
        <v>103</v>
      </c>
      <c r="AS489" t="s">
        <v>103</v>
      </c>
      <c r="AT489" t="s">
        <v>103</v>
      </c>
      <c r="AU489" t="s">
        <v>103</v>
      </c>
      <c r="AV489" t="s">
        <v>103</v>
      </c>
      <c r="AW489" t="s">
        <v>103</v>
      </c>
      <c r="AX489" t="s">
        <v>103</v>
      </c>
      <c r="AY489" t="s">
        <v>103</v>
      </c>
      <c r="AZ489" t="s">
        <v>103</v>
      </c>
      <c r="BE489" t="s">
        <v>102</v>
      </c>
      <c r="BF489" t="s">
        <v>103</v>
      </c>
      <c r="BG489" t="s">
        <v>103</v>
      </c>
      <c r="BH489" t="s">
        <v>103</v>
      </c>
      <c r="BI489" t="s">
        <v>103</v>
      </c>
      <c r="BJ489" t="s">
        <v>103</v>
      </c>
      <c r="BK489" t="s">
        <v>103</v>
      </c>
      <c r="BL489" t="s">
        <v>103</v>
      </c>
      <c r="BM489" t="s">
        <v>103</v>
      </c>
      <c r="BN489" t="s">
        <v>103</v>
      </c>
      <c r="BO489" t="s">
        <v>103</v>
      </c>
      <c r="BP489" t="s">
        <v>103</v>
      </c>
      <c r="BQ489" t="s">
        <v>103</v>
      </c>
      <c r="BR489" t="s">
        <v>103</v>
      </c>
      <c r="BS489" t="s">
        <v>103</v>
      </c>
      <c r="BT489" t="s">
        <v>103</v>
      </c>
      <c r="BU489" t="s">
        <v>103</v>
      </c>
      <c r="BZ489" t="s">
        <v>102</v>
      </c>
      <c r="CA489" t="s">
        <v>103</v>
      </c>
      <c r="CB489" t="s">
        <v>103</v>
      </c>
      <c r="CC489" t="s">
        <v>103</v>
      </c>
      <c r="CD489" t="s">
        <v>103</v>
      </c>
      <c r="CE489" t="s">
        <v>103</v>
      </c>
      <c r="CF489" t="s">
        <v>103</v>
      </c>
      <c r="CG489" t="s">
        <v>103</v>
      </c>
      <c r="CH489" t="s">
        <v>103</v>
      </c>
      <c r="CI489" t="s">
        <v>103</v>
      </c>
      <c r="CJ489" t="s">
        <v>103</v>
      </c>
      <c r="CK489" t="s">
        <v>103</v>
      </c>
      <c r="CL489" t="s">
        <v>103</v>
      </c>
      <c r="CM489" t="s">
        <v>103</v>
      </c>
      <c r="CN489" t="s">
        <v>103</v>
      </c>
      <c r="CO489" t="s">
        <v>103</v>
      </c>
      <c r="CP489" t="s">
        <v>103</v>
      </c>
      <c r="CU489">
        <v>1</v>
      </c>
    </row>
    <row r="490" spans="1:99" x14ac:dyDescent="0.2">
      <c r="A490" t="s">
        <v>1498</v>
      </c>
      <c r="B490" t="s">
        <v>1494</v>
      </c>
      <c r="C490" t="s">
        <v>1499</v>
      </c>
      <c r="D490">
        <v>0</v>
      </c>
      <c r="E490">
        <v>1</v>
      </c>
      <c r="F490">
        <v>0</v>
      </c>
      <c r="G490">
        <v>0</v>
      </c>
      <c r="H490" t="s">
        <v>544</v>
      </c>
      <c r="I490" t="s">
        <v>223</v>
      </c>
      <c r="J490">
        <v>1</v>
      </c>
      <c r="K490">
        <v>1</v>
      </c>
      <c r="L490">
        <v>0</v>
      </c>
      <c r="M490">
        <v>0</v>
      </c>
      <c r="N490">
        <v>0</v>
      </c>
      <c r="O490" t="s">
        <v>1496</v>
      </c>
      <c r="P490">
        <v>0</v>
      </c>
      <c r="Q490">
        <v>0</v>
      </c>
      <c r="R490">
        <v>0</v>
      </c>
      <c r="S490">
        <v>60</v>
      </c>
      <c r="T490">
        <v>0</v>
      </c>
      <c r="U490" t="s">
        <v>103</v>
      </c>
      <c r="V490">
        <v>800</v>
      </c>
      <c r="W490">
        <v>100</v>
      </c>
      <c r="X490">
        <v>900</v>
      </c>
      <c r="Y490">
        <v>400</v>
      </c>
      <c r="Z490">
        <v>0</v>
      </c>
      <c r="AA490">
        <v>180</v>
      </c>
      <c r="AB490" t="s">
        <v>103</v>
      </c>
      <c r="AC490" t="s">
        <v>103</v>
      </c>
      <c r="AD490" t="s">
        <v>103</v>
      </c>
      <c r="AE490" t="s">
        <v>103</v>
      </c>
      <c r="AI490" t="s">
        <v>1497</v>
      </c>
      <c r="AJ490" t="s">
        <v>102</v>
      </c>
      <c r="AK490" t="s">
        <v>103</v>
      </c>
      <c r="AL490" t="s">
        <v>103</v>
      </c>
      <c r="AM490" t="s">
        <v>103</v>
      </c>
      <c r="AN490" t="s">
        <v>103</v>
      </c>
      <c r="AO490" t="s">
        <v>103</v>
      </c>
      <c r="AP490" t="s">
        <v>103</v>
      </c>
      <c r="AQ490" t="s">
        <v>103</v>
      </c>
      <c r="AR490" t="s">
        <v>103</v>
      </c>
      <c r="AS490" t="s">
        <v>103</v>
      </c>
      <c r="AT490" t="s">
        <v>103</v>
      </c>
      <c r="AU490" t="s">
        <v>103</v>
      </c>
      <c r="AV490" t="s">
        <v>103</v>
      </c>
      <c r="AW490" t="s">
        <v>103</v>
      </c>
      <c r="AX490" t="s">
        <v>103</v>
      </c>
      <c r="AY490" t="s">
        <v>103</v>
      </c>
      <c r="AZ490" t="s">
        <v>103</v>
      </c>
      <c r="BE490" t="s">
        <v>102</v>
      </c>
      <c r="BF490" t="s">
        <v>103</v>
      </c>
      <c r="BG490" t="s">
        <v>103</v>
      </c>
      <c r="BH490" t="s">
        <v>103</v>
      </c>
      <c r="BI490" t="s">
        <v>103</v>
      </c>
      <c r="BJ490" t="s">
        <v>103</v>
      </c>
      <c r="BK490" t="s">
        <v>103</v>
      </c>
      <c r="BL490" t="s">
        <v>103</v>
      </c>
      <c r="BM490" t="s">
        <v>103</v>
      </c>
      <c r="BN490" t="s">
        <v>103</v>
      </c>
      <c r="BO490" t="s">
        <v>103</v>
      </c>
      <c r="BP490" t="s">
        <v>103</v>
      </c>
      <c r="BQ490" t="s">
        <v>103</v>
      </c>
      <c r="BR490" t="s">
        <v>103</v>
      </c>
      <c r="BS490" t="s">
        <v>103</v>
      </c>
      <c r="BT490" t="s">
        <v>103</v>
      </c>
      <c r="BU490" t="s">
        <v>103</v>
      </c>
      <c r="BZ490" t="s">
        <v>102</v>
      </c>
      <c r="CA490" t="s">
        <v>103</v>
      </c>
      <c r="CB490" t="s">
        <v>103</v>
      </c>
      <c r="CC490" t="s">
        <v>103</v>
      </c>
      <c r="CD490" t="s">
        <v>103</v>
      </c>
      <c r="CE490" t="s">
        <v>103</v>
      </c>
      <c r="CF490" t="s">
        <v>103</v>
      </c>
      <c r="CG490" t="s">
        <v>103</v>
      </c>
      <c r="CH490" t="s">
        <v>103</v>
      </c>
      <c r="CI490" t="s">
        <v>103</v>
      </c>
      <c r="CJ490" t="s">
        <v>103</v>
      </c>
      <c r="CK490" t="s">
        <v>103</v>
      </c>
      <c r="CL490" t="s">
        <v>103</v>
      </c>
      <c r="CM490" t="s">
        <v>103</v>
      </c>
      <c r="CN490" t="s">
        <v>103</v>
      </c>
      <c r="CO490" t="s">
        <v>103</v>
      </c>
      <c r="CP490" t="s">
        <v>103</v>
      </c>
      <c r="CU490">
        <v>1</v>
      </c>
    </row>
    <row r="491" spans="1:99" x14ac:dyDescent="0.2">
      <c r="A491" t="s">
        <v>1500</v>
      </c>
      <c r="B491" t="s">
        <v>1500</v>
      </c>
      <c r="C491" t="s">
        <v>1501</v>
      </c>
      <c r="D491">
        <v>0</v>
      </c>
      <c r="E491">
        <v>1</v>
      </c>
      <c r="F491">
        <v>0</v>
      </c>
      <c r="G491">
        <v>0</v>
      </c>
      <c r="H491" t="s">
        <v>544</v>
      </c>
      <c r="I491" t="s">
        <v>144</v>
      </c>
      <c r="J491">
        <v>1</v>
      </c>
      <c r="K491">
        <v>1</v>
      </c>
      <c r="L491">
        <v>0</v>
      </c>
      <c r="M491">
        <v>0</v>
      </c>
      <c r="N491">
        <v>0</v>
      </c>
      <c r="O491" t="s">
        <v>102</v>
      </c>
      <c r="P491">
        <v>0</v>
      </c>
      <c r="Q491">
        <v>600</v>
      </c>
      <c r="R491">
        <v>600</v>
      </c>
      <c r="S491">
        <v>0</v>
      </c>
      <c r="T491">
        <v>50</v>
      </c>
      <c r="U491" t="s">
        <v>103</v>
      </c>
      <c r="V491">
        <v>500</v>
      </c>
      <c r="W491" t="s">
        <v>103</v>
      </c>
      <c r="X491" t="s">
        <v>103</v>
      </c>
      <c r="Y491" t="s">
        <v>103</v>
      </c>
      <c r="Z491" t="s">
        <v>103</v>
      </c>
      <c r="AA491" t="s">
        <v>103</v>
      </c>
      <c r="AB491" t="s">
        <v>103</v>
      </c>
      <c r="AC491" t="s">
        <v>103</v>
      </c>
      <c r="AD491" t="s">
        <v>103</v>
      </c>
      <c r="AE491" t="s">
        <v>103</v>
      </c>
      <c r="AG491" t="s">
        <v>1502</v>
      </c>
      <c r="AH491" t="s">
        <v>1503</v>
      </c>
      <c r="AJ491" t="s">
        <v>102</v>
      </c>
      <c r="AK491" t="s">
        <v>103</v>
      </c>
      <c r="AL491" t="s">
        <v>103</v>
      </c>
      <c r="AM491" t="s">
        <v>103</v>
      </c>
      <c r="AN491" t="s">
        <v>103</v>
      </c>
      <c r="AO491" t="s">
        <v>103</v>
      </c>
      <c r="AP491" t="s">
        <v>103</v>
      </c>
      <c r="AQ491" t="s">
        <v>103</v>
      </c>
      <c r="AR491" t="s">
        <v>103</v>
      </c>
      <c r="AS491" t="s">
        <v>103</v>
      </c>
      <c r="AT491" t="s">
        <v>103</v>
      </c>
      <c r="AU491" t="s">
        <v>103</v>
      </c>
      <c r="AV491" t="s">
        <v>103</v>
      </c>
      <c r="AW491" t="s">
        <v>103</v>
      </c>
      <c r="AX491" t="s">
        <v>103</v>
      </c>
      <c r="AY491" t="s">
        <v>103</v>
      </c>
      <c r="AZ491" t="s">
        <v>103</v>
      </c>
      <c r="BE491" t="s">
        <v>102</v>
      </c>
      <c r="BF491" t="s">
        <v>103</v>
      </c>
      <c r="BG491" t="s">
        <v>103</v>
      </c>
      <c r="BH491" t="s">
        <v>103</v>
      </c>
      <c r="BI491" t="s">
        <v>103</v>
      </c>
      <c r="BJ491" t="s">
        <v>103</v>
      </c>
      <c r="BK491" t="s">
        <v>103</v>
      </c>
      <c r="BL491" t="s">
        <v>103</v>
      </c>
      <c r="BM491" t="s">
        <v>103</v>
      </c>
      <c r="BN491" t="s">
        <v>103</v>
      </c>
      <c r="BO491" t="s">
        <v>103</v>
      </c>
      <c r="BP491" t="s">
        <v>103</v>
      </c>
      <c r="BQ491" t="s">
        <v>103</v>
      </c>
      <c r="BR491" t="s">
        <v>103</v>
      </c>
      <c r="BS491" t="s">
        <v>103</v>
      </c>
      <c r="BT491" t="s">
        <v>103</v>
      </c>
      <c r="BU491" t="s">
        <v>103</v>
      </c>
      <c r="BZ491" t="s">
        <v>102</v>
      </c>
      <c r="CA491" t="s">
        <v>103</v>
      </c>
      <c r="CB491" t="s">
        <v>103</v>
      </c>
      <c r="CC491" t="s">
        <v>103</v>
      </c>
      <c r="CD491" t="s">
        <v>103</v>
      </c>
      <c r="CE491" t="s">
        <v>103</v>
      </c>
      <c r="CF491" t="s">
        <v>103</v>
      </c>
      <c r="CG491" t="s">
        <v>103</v>
      </c>
      <c r="CH491" t="s">
        <v>103</v>
      </c>
      <c r="CI491" t="s">
        <v>103</v>
      </c>
      <c r="CJ491" t="s">
        <v>103</v>
      </c>
      <c r="CK491" t="s">
        <v>103</v>
      </c>
      <c r="CL491" t="s">
        <v>103</v>
      </c>
      <c r="CM491" t="s">
        <v>103</v>
      </c>
      <c r="CN491" t="s">
        <v>103</v>
      </c>
      <c r="CO491" t="s">
        <v>103</v>
      </c>
      <c r="CP491" t="s">
        <v>103</v>
      </c>
      <c r="CU491">
        <v>1</v>
      </c>
    </row>
    <row r="492" spans="1:99" x14ac:dyDescent="0.2">
      <c r="A492" t="s">
        <v>1504</v>
      </c>
      <c r="B492" t="s">
        <v>407</v>
      </c>
      <c r="C492" t="s">
        <v>1505</v>
      </c>
      <c r="D492">
        <v>1</v>
      </c>
      <c r="E492">
        <v>1</v>
      </c>
      <c r="F492">
        <v>0</v>
      </c>
      <c r="G492">
        <v>0</v>
      </c>
      <c r="H492" t="s">
        <v>544</v>
      </c>
      <c r="I492" t="s">
        <v>121</v>
      </c>
      <c r="J492">
        <v>1</v>
      </c>
      <c r="K492">
        <v>1</v>
      </c>
      <c r="L492">
        <v>0</v>
      </c>
      <c r="M492">
        <v>0</v>
      </c>
      <c r="N492">
        <v>0</v>
      </c>
      <c r="O492" t="s">
        <v>102</v>
      </c>
      <c r="P492">
        <v>0</v>
      </c>
      <c r="Q492">
        <v>180</v>
      </c>
      <c r="R492">
        <v>180</v>
      </c>
      <c r="S492">
        <v>1</v>
      </c>
      <c r="T492">
        <v>5</v>
      </c>
      <c r="U492" t="s">
        <v>103</v>
      </c>
      <c r="V492">
        <v>900</v>
      </c>
      <c r="W492">
        <v>1</v>
      </c>
      <c r="X492" t="s">
        <v>103</v>
      </c>
      <c r="Y492" t="s">
        <v>103</v>
      </c>
      <c r="Z492" t="s">
        <v>103</v>
      </c>
      <c r="AA492" t="s">
        <v>103</v>
      </c>
      <c r="AB492" t="s">
        <v>103</v>
      </c>
      <c r="AC492" t="s">
        <v>103</v>
      </c>
      <c r="AD492" t="s">
        <v>103</v>
      </c>
      <c r="AE492" t="s">
        <v>103</v>
      </c>
      <c r="AG492" t="s">
        <v>1506</v>
      </c>
      <c r="AH492" t="s">
        <v>410</v>
      </c>
      <c r="AJ492" t="s">
        <v>102</v>
      </c>
      <c r="AK492" t="s">
        <v>103</v>
      </c>
      <c r="AL492" t="s">
        <v>103</v>
      </c>
      <c r="AM492" t="s">
        <v>103</v>
      </c>
      <c r="AN492" t="s">
        <v>103</v>
      </c>
      <c r="AO492" t="s">
        <v>103</v>
      </c>
      <c r="AP492" t="s">
        <v>103</v>
      </c>
      <c r="AQ492" t="s">
        <v>103</v>
      </c>
      <c r="AR492" t="s">
        <v>103</v>
      </c>
      <c r="AS492" t="s">
        <v>103</v>
      </c>
      <c r="AT492" t="s">
        <v>103</v>
      </c>
      <c r="AU492" t="s">
        <v>103</v>
      </c>
      <c r="AV492" t="s">
        <v>103</v>
      </c>
      <c r="AW492" t="s">
        <v>103</v>
      </c>
      <c r="AX492" t="s">
        <v>103</v>
      </c>
      <c r="AY492" t="s">
        <v>103</v>
      </c>
      <c r="AZ492" t="s">
        <v>103</v>
      </c>
      <c r="BB492" t="s">
        <v>103</v>
      </c>
      <c r="BE492" t="s">
        <v>102</v>
      </c>
      <c r="BF492" t="s">
        <v>103</v>
      </c>
      <c r="BG492" t="s">
        <v>103</v>
      </c>
      <c r="BH492" t="s">
        <v>103</v>
      </c>
      <c r="BI492" t="s">
        <v>103</v>
      </c>
      <c r="BJ492" t="s">
        <v>103</v>
      </c>
      <c r="BK492" t="s">
        <v>103</v>
      </c>
      <c r="BL492" t="s">
        <v>103</v>
      </c>
      <c r="BM492" t="s">
        <v>103</v>
      </c>
      <c r="BN492" t="s">
        <v>103</v>
      </c>
      <c r="BO492" t="s">
        <v>103</v>
      </c>
      <c r="BP492" t="s">
        <v>103</v>
      </c>
      <c r="BQ492" t="s">
        <v>103</v>
      </c>
      <c r="BR492" t="s">
        <v>103</v>
      </c>
      <c r="BS492" t="s">
        <v>103</v>
      </c>
      <c r="BT492" t="s">
        <v>103</v>
      </c>
      <c r="BU492" t="s">
        <v>103</v>
      </c>
      <c r="BZ492" t="s">
        <v>102</v>
      </c>
      <c r="CA492" t="s">
        <v>103</v>
      </c>
      <c r="CB492" t="s">
        <v>103</v>
      </c>
      <c r="CC492" t="s">
        <v>103</v>
      </c>
      <c r="CD492" t="s">
        <v>103</v>
      </c>
      <c r="CE492" t="s">
        <v>103</v>
      </c>
      <c r="CF492" t="s">
        <v>103</v>
      </c>
      <c r="CG492" t="s">
        <v>103</v>
      </c>
      <c r="CH492" t="s">
        <v>103</v>
      </c>
      <c r="CI492" t="s">
        <v>103</v>
      </c>
      <c r="CJ492" t="s">
        <v>103</v>
      </c>
      <c r="CK492" t="s">
        <v>103</v>
      </c>
      <c r="CL492" t="s">
        <v>103</v>
      </c>
      <c r="CM492" t="s">
        <v>103</v>
      </c>
      <c r="CN492" t="s">
        <v>103</v>
      </c>
      <c r="CO492" t="s">
        <v>103</v>
      </c>
      <c r="CP492" t="s">
        <v>103</v>
      </c>
      <c r="CU492">
        <v>0</v>
      </c>
    </row>
    <row r="493" spans="1:99" x14ac:dyDescent="0.2">
      <c r="A493" t="s">
        <v>1507</v>
      </c>
      <c r="B493" t="s">
        <v>1507</v>
      </c>
      <c r="C493" t="s">
        <v>1508</v>
      </c>
      <c r="D493">
        <v>0</v>
      </c>
      <c r="E493">
        <v>1</v>
      </c>
      <c r="F493">
        <v>0</v>
      </c>
      <c r="G493">
        <v>0</v>
      </c>
      <c r="H493" t="s">
        <v>544</v>
      </c>
      <c r="I493" t="s">
        <v>223</v>
      </c>
      <c r="J493">
        <v>1</v>
      </c>
      <c r="K493">
        <v>1</v>
      </c>
      <c r="L493">
        <v>0</v>
      </c>
      <c r="M493">
        <v>0</v>
      </c>
      <c r="N493">
        <v>0</v>
      </c>
      <c r="O493" t="s">
        <v>102</v>
      </c>
      <c r="P493">
        <v>0</v>
      </c>
      <c r="Q493">
        <v>0</v>
      </c>
      <c r="R493">
        <v>0</v>
      </c>
      <c r="S493">
        <v>0</v>
      </c>
      <c r="T493">
        <v>0</v>
      </c>
      <c r="U493" t="s">
        <v>103</v>
      </c>
      <c r="V493" t="s">
        <v>103</v>
      </c>
      <c r="W493">
        <v>1.5</v>
      </c>
      <c r="X493">
        <v>2.5</v>
      </c>
      <c r="Y493">
        <v>0.5</v>
      </c>
      <c r="Z493">
        <v>0</v>
      </c>
      <c r="AA493" t="s">
        <v>103</v>
      </c>
      <c r="AB493" t="s">
        <v>103</v>
      </c>
      <c r="AC493" t="s">
        <v>103</v>
      </c>
      <c r="AD493" t="s">
        <v>103</v>
      </c>
      <c r="AE493" t="s">
        <v>103</v>
      </c>
      <c r="AJ493" t="s">
        <v>102</v>
      </c>
      <c r="AK493" t="s">
        <v>103</v>
      </c>
      <c r="AL493" t="s">
        <v>103</v>
      </c>
      <c r="AM493" t="s">
        <v>103</v>
      </c>
      <c r="AN493" t="s">
        <v>103</v>
      </c>
      <c r="AO493" t="s">
        <v>103</v>
      </c>
      <c r="AP493" t="s">
        <v>103</v>
      </c>
      <c r="AQ493" t="s">
        <v>103</v>
      </c>
      <c r="AR493" t="s">
        <v>103</v>
      </c>
      <c r="AS493" t="s">
        <v>103</v>
      </c>
      <c r="AT493" t="s">
        <v>103</v>
      </c>
      <c r="AU493" t="s">
        <v>103</v>
      </c>
      <c r="AV493" t="s">
        <v>103</v>
      </c>
      <c r="AW493" t="s">
        <v>103</v>
      </c>
      <c r="AX493" t="s">
        <v>103</v>
      </c>
      <c r="AY493" t="s">
        <v>103</v>
      </c>
      <c r="AZ493" t="s">
        <v>103</v>
      </c>
      <c r="BE493" t="s">
        <v>102</v>
      </c>
      <c r="BF493" t="s">
        <v>103</v>
      </c>
      <c r="BG493" t="s">
        <v>103</v>
      </c>
      <c r="BH493" t="s">
        <v>103</v>
      </c>
      <c r="BI493" t="s">
        <v>103</v>
      </c>
      <c r="BJ493" t="s">
        <v>103</v>
      </c>
      <c r="BK493" t="s">
        <v>103</v>
      </c>
      <c r="BL493" t="s">
        <v>103</v>
      </c>
      <c r="BM493" t="s">
        <v>103</v>
      </c>
      <c r="BN493" t="s">
        <v>103</v>
      </c>
      <c r="BO493" t="s">
        <v>103</v>
      </c>
      <c r="BP493" t="s">
        <v>103</v>
      </c>
      <c r="BQ493" t="s">
        <v>103</v>
      </c>
      <c r="BR493" t="s">
        <v>103</v>
      </c>
      <c r="BS493" t="s">
        <v>103</v>
      </c>
      <c r="BT493" t="s">
        <v>103</v>
      </c>
      <c r="BU493" t="s">
        <v>103</v>
      </c>
      <c r="BZ493" t="s">
        <v>102</v>
      </c>
      <c r="CA493" t="s">
        <v>103</v>
      </c>
      <c r="CB493" t="s">
        <v>103</v>
      </c>
      <c r="CC493" t="s">
        <v>103</v>
      </c>
      <c r="CD493" t="s">
        <v>103</v>
      </c>
      <c r="CE493" t="s">
        <v>103</v>
      </c>
      <c r="CF493" t="s">
        <v>103</v>
      </c>
      <c r="CG493" t="s">
        <v>103</v>
      </c>
      <c r="CH493" t="s">
        <v>103</v>
      </c>
      <c r="CI493" t="s">
        <v>103</v>
      </c>
      <c r="CJ493" t="s">
        <v>103</v>
      </c>
      <c r="CK493" t="s">
        <v>103</v>
      </c>
      <c r="CL493" t="s">
        <v>103</v>
      </c>
      <c r="CM493" t="s">
        <v>103</v>
      </c>
      <c r="CN493" t="s">
        <v>103</v>
      </c>
      <c r="CO493" t="s">
        <v>103</v>
      </c>
      <c r="CP493" t="s">
        <v>103</v>
      </c>
      <c r="CU493">
        <v>1</v>
      </c>
    </row>
    <row r="494" spans="1:99" x14ac:dyDescent="0.2">
      <c r="A494" t="s">
        <v>1509</v>
      </c>
      <c r="B494" t="s">
        <v>1507</v>
      </c>
      <c r="C494" t="s">
        <v>1510</v>
      </c>
      <c r="D494">
        <v>0</v>
      </c>
      <c r="E494">
        <v>1</v>
      </c>
      <c r="F494">
        <v>0</v>
      </c>
      <c r="G494">
        <v>1</v>
      </c>
      <c r="H494" t="s">
        <v>6</v>
      </c>
      <c r="I494" t="s">
        <v>663</v>
      </c>
      <c r="J494">
        <v>1</v>
      </c>
      <c r="K494">
        <v>1</v>
      </c>
      <c r="L494">
        <v>0</v>
      </c>
      <c r="M494">
        <v>0</v>
      </c>
      <c r="N494">
        <v>0</v>
      </c>
      <c r="O494" t="s">
        <v>102</v>
      </c>
      <c r="P494">
        <v>0</v>
      </c>
      <c r="Q494">
        <v>0</v>
      </c>
      <c r="R494">
        <v>0</v>
      </c>
      <c r="S494">
        <v>0</v>
      </c>
      <c r="T494">
        <v>0</v>
      </c>
      <c r="U494" t="s">
        <v>103</v>
      </c>
      <c r="V494" t="s">
        <v>103</v>
      </c>
      <c r="W494">
        <v>1.5</v>
      </c>
      <c r="X494">
        <v>2.5</v>
      </c>
      <c r="Y494">
        <v>0.5</v>
      </c>
      <c r="Z494">
        <v>1</v>
      </c>
      <c r="AA494" t="s">
        <v>103</v>
      </c>
      <c r="AB494" t="s">
        <v>103</v>
      </c>
      <c r="AC494" t="s">
        <v>103</v>
      </c>
      <c r="AD494" t="s">
        <v>103</v>
      </c>
      <c r="AE494" t="s">
        <v>103</v>
      </c>
      <c r="AJ494" t="s">
        <v>102</v>
      </c>
      <c r="AK494" t="s">
        <v>103</v>
      </c>
      <c r="AL494" t="s">
        <v>103</v>
      </c>
      <c r="AM494" t="s">
        <v>103</v>
      </c>
      <c r="AN494" t="s">
        <v>103</v>
      </c>
      <c r="AO494" t="s">
        <v>103</v>
      </c>
      <c r="AP494" t="s">
        <v>103</v>
      </c>
      <c r="AQ494" t="s">
        <v>103</v>
      </c>
      <c r="AR494" t="s">
        <v>103</v>
      </c>
      <c r="AS494" t="s">
        <v>103</v>
      </c>
      <c r="AT494" t="s">
        <v>103</v>
      </c>
      <c r="AU494" t="s">
        <v>103</v>
      </c>
      <c r="AV494" t="s">
        <v>103</v>
      </c>
      <c r="AW494" t="s">
        <v>103</v>
      </c>
      <c r="AX494" t="s">
        <v>103</v>
      </c>
      <c r="AY494" t="s">
        <v>103</v>
      </c>
      <c r="AZ494" t="s">
        <v>103</v>
      </c>
      <c r="BE494" t="s">
        <v>102</v>
      </c>
      <c r="BF494" t="s">
        <v>103</v>
      </c>
      <c r="BG494" t="s">
        <v>103</v>
      </c>
      <c r="BH494" t="s">
        <v>103</v>
      </c>
      <c r="BI494" t="s">
        <v>103</v>
      </c>
      <c r="BJ494" t="s">
        <v>103</v>
      </c>
      <c r="BK494" t="s">
        <v>103</v>
      </c>
      <c r="BL494" t="s">
        <v>103</v>
      </c>
      <c r="BM494" t="s">
        <v>103</v>
      </c>
      <c r="BN494" t="s">
        <v>103</v>
      </c>
      <c r="BO494" t="s">
        <v>103</v>
      </c>
      <c r="BP494" t="s">
        <v>103</v>
      </c>
      <c r="BQ494" t="s">
        <v>103</v>
      </c>
      <c r="BR494" t="s">
        <v>103</v>
      </c>
      <c r="BS494" t="s">
        <v>103</v>
      </c>
      <c r="BT494" t="s">
        <v>103</v>
      </c>
      <c r="BU494" t="s">
        <v>103</v>
      </c>
      <c r="BZ494" t="s">
        <v>102</v>
      </c>
      <c r="CA494" t="s">
        <v>103</v>
      </c>
      <c r="CB494" t="s">
        <v>103</v>
      </c>
      <c r="CC494" t="s">
        <v>103</v>
      </c>
      <c r="CD494" t="s">
        <v>103</v>
      </c>
      <c r="CE494" t="s">
        <v>103</v>
      </c>
      <c r="CF494" t="s">
        <v>103</v>
      </c>
      <c r="CG494" t="s">
        <v>103</v>
      </c>
      <c r="CH494" t="s">
        <v>103</v>
      </c>
      <c r="CI494" t="s">
        <v>103</v>
      </c>
      <c r="CJ494" t="s">
        <v>103</v>
      </c>
      <c r="CK494" t="s">
        <v>103</v>
      </c>
      <c r="CL494" t="s">
        <v>103</v>
      </c>
      <c r="CM494" t="s">
        <v>103</v>
      </c>
      <c r="CN494" t="s">
        <v>103</v>
      </c>
      <c r="CO494" t="s">
        <v>103</v>
      </c>
      <c r="CP494" t="s">
        <v>103</v>
      </c>
      <c r="CU494">
        <v>1</v>
      </c>
    </row>
    <row r="495" spans="1:99" x14ac:dyDescent="0.2">
      <c r="A495" t="s">
        <v>1511</v>
      </c>
      <c r="B495" t="s">
        <v>1507</v>
      </c>
      <c r="C495" t="s">
        <v>1512</v>
      </c>
      <c r="D495">
        <v>0</v>
      </c>
      <c r="E495">
        <v>1</v>
      </c>
      <c r="F495">
        <v>0</v>
      </c>
      <c r="G495">
        <v>0</v>
      </c>
      <c r="H495" t="s">
        <v>544</v>
      </c>
      <c r="I495" t="s">
        <v>223</v>
      </c>
      <c r="J495">
        <v>1</v>
      </c>
      <c r="K495">
        <v>1</v>
      </c>
      <c r="L495">
        <v>0</v>
      </c>
      <c r="M495">
        <v>0</v>
      </c>
      <c r="N495">
        <v>0</v>
      </c>
      <c r="O495" t="s">
        <v>102</v>
      </c>
      <c r="P495">
        <v>0</v>
      </c>
      <c r="Q495">
        <v>0</v>
      </c>
      <c r="R495">
        <v>0</v>
      </c>
      <c r="S495">
        <v>0</v>
      </c>
      <c r="T495">
        <v>0</v>
      </c>
      <c r="U495" t="s">
        <v>103</v>
      </c>
      <c r="V495" t="s">
        <v>103</v>
      </c>
      <c r="W495">
        <v>0.1</v>
      </c>
      <c r="X495">
        <v>2.5</v>
      </c>
      <c r="Y495">
        <v>0.5</v>
      </c>
      <c r="Z495">
        <v>0</v>
      </c>
      <c r="AA495" t="s">
        <v>103</v>
      </c>
      <c r="AB495" t="s">
        <v>103</v>
      </c>
      <c r="AC495" t="s">
        <v>103</v>
      </c>
      <c r="AD495" t="s">
        <v>103</v>
      </c>
      <c r="AE495" t="s">
        <v>103</v>
      </c>
      <c r="AJ495" t="s">
        <v>102</v>
      </c>
      <c r="AK495" t="s">
        <v>103</v>
      </c>
      <c r="AL495" t="s">
        <v>103</v>
      </c>
      <c r="AM495" t="s">
        <v>103</v>
      </c>
      <c r="AN495" t="s">
        <v>103</v>
      </c>
      <c r="AO495" t="s">
        <v>103</v>
      </c>
      <c r="AP495" t="s">
        <v>103</v>
      </c>
      <c r="AQ495" t="s">
        <v>103</v>
      </c>
      <c r="AR495" t="s">
        <v>103</v>
      </c>
      <c r="AS495" t="s">
        <v>103</v>
      </c>
      <c r="AT495" t="s">
        <v>103</v>
      </c>
      <c r="AU495" t="s">
        <v>103</v>
      </c>
      <c r="AV495" t="s">
        <v>103</v>
      </c>
      <c r="AW495" t="s">
        <v>103</v>
      </c>
      <c r="AX495" t="s">
        <v>103</v>
      </c>
      <c r="AY495" t="s">
        <v>103</v>
      </c>
      <c r="AZ495" t="s">
        <v>103</v>
      </c>
      <c r="BE495" t="s">
        <v>102</v>
      </c>
      <c r="BF495" t="s">
        <v>103</v>
      </c>
      <c r="BG495" t="s">
        <v>103</v>
      </c>
      <c r="BH495" t="s">
        <v>103</v>
      </c>
      <c r="BI495" t="s">
        <v>103</v>
      </c>
      <c r="BJ495" t="s">
        <v>103</v>
      </c>
      <c r="BK495" t="s">
        <v>103</v>
      </c>
      <c r="BL495" t="s">
        <v>103</v>
      </c>
      <c r="BM495" t="s">
        <v>103</v>
      </c>
      <c r="BN495" t="s">
        <v>103</v>
      </c>
      <c r="BO495" t="s">
        <v>103</v>
      </c>
      <c r="BP495" t="s">
        <v>103</v>
      </c>
      <c r="BQ495" t="s">
        <v>103</v>
      </c>
      <c r="BR495" t="s">
        <v>103</v>
      </c>
      <c r="BS495" t="s">
        <v>103</v>
      </c>
      <c r="BT495" t="s">
        <v>103</v>
      </c>
      <c r="BU495" t="s">
        <v>103</v>
      </c>
      <c r="BZ495" t="s">
        <v>102</v>
      </c>
      <c r="CA495" t="s">
        <v>103</v>
      </c>
      <c r="CB495" t="s">
        <v>103</v>
      </c>
      <c r="CC495" t="s">
        <v>103</v>
      </c>
      <c r="CD495" t="s">
        <v>103</v>
      </c>
      <c r="CE495" t="s">
        <v>103</v>
      </c>
      <c r="CF495" t="s">
        <v>103</v>
      </c>
      <c r="CG495" t="s">
        <v>103</v>
      </c>
      <c r="CH495" t="s">
        <v>103</v>
      </c>
      <c r="CI495" t="s">
        <v>103</v>
      </c>
      <c r="CJ495" t="s">
        <v>103</v>
      </c>
      <c r="CK495" t="s">
        <v>103</v>
      </c>
      <c r="CL495" t="s">
        <v>103</v>
      </c>
      <c r="CM495" t="s">
        <v>103</v>
      </c>
      <c r="CN495" t="s">
        <v>103</v>
      </c>
      <c r="CO495" t="s">
        <v>103</v>
      </c>
      <c r="CP495" t="s">
        <v>103</v>
      </c>
      <c r="CU495">
        <v>1</v>
      </c>
    </row>
    <row r="496" spans="1:99" x14ac:dyDescent="0.2">
      <c r="A496" t="s">
        <v>1513</v>
      </c>
      <c r="B496" t="s">
        <v>1513</v>
      </c>
      <c r="C496" t="s">
        <v>1514</v>
      </c>
      <c r="D496">
        <v>1</v>
      </c>
      <c r="E496">
        <v>1</v>
      </c>
      <c r="F496">
        <v>0</v>
      </c>
      <c r="G496">
        <v>0</v>
      </c>
      <c r="H496" t="s">
        <v>544</v>
      </c>
      <c r="I496" t="s">
        <v>121</v>
      </c>
      <c r="J496">
        <v>1</v>
      </c>
      <c r="K496">
        <v>1</v>
      </c>
      <c r="L496">
        <v>0</v>
      </c>
      <c r="M496">
        <v>0</v>
      </c>
      <c r="N496">
        <v>0</v>
      </c>
      <c r="O496" t="s">
        <v>102</v>
      </c>
      <c r="P496">
        <v>0</v>
      </c>
      <c r="Q496">
        <v>0</v>
      </c>
      <c r="R496">
        <v>0</v>
      </c>
      <c r="S496">
        <v>0</v>
      </c>
      <c r="T496">
        <v>0</v>
      </c>
      <c r="U496" t="s">
        <v>103</v>
      </c>
      <c r="V496" t="s">
        <v>103</v>
      </c>
      <c r="W496">
        <v>0.1</v>
      </c>
      <c r="X496">
        <v>2.5</v>
      </c>
      <c r="Y496">
        <v>0.5</v>
      </c>
      <c r="Z496" t="s">
        <v>103</v>
      </c>
      <c r="AA496" t="s">
        <v>103</v>
      </c>
      <c r="AB496" t="s">
        <v>103</v>
      </c>
      <c r="AC496" t="s">
        <v>103</v>
      </c>
      <c r="AD496" t="s">
        <v>103</v>
      </c>
      <c r="AE496" t="s">
        <v>103</v>
      </c>
      <c r="AJ496" t="s">
        <v>102</v>
      </c>
      <c r="AK496" t="s">
        <v>103</v>
      </c>
      <c r="AL496" t="s">
        <v>103</v>
      </c>
      <c r="AM496" t="s">
        <v>103</v>
      </c>
      <c r="AN496" t="s">
        <v>103</v>
      </c>
      <c r="AO496" t="s">
        <v>103</v>
      </c>
      <c r="AP496" t="s">
        <v>103</v>
      </c>
      <c r="AQ496" t="s">
        <v>103</v>
      </c>
      <c r="AR496" t="s">
        <v>103</v>
      </c>
      <c r="AS496" t="s">
        <v>103</v>
      </c>
      <c r="AT496" t="s">
        <v>103</v>
      </c>
      <c r="AU496" t="s">
        <v>103</v>
      </c>
      <c r="AV496" t="s">
        <v>103</v>
      </c>
      <c r="AW496" t="s">
        <v>103</v>
      </c>
      <c r="AX496" t="s">
        <v>103</v>
      </c>
      <c r="AY496" t="s">
        <v>103</v>
      </c>
      <c r="AZ496" t="s">
        <v>103</v>
      </c>
      <c r="BE496" t="s">
        <v>102</v>
      </c>
      <c r="BF496" t="s">
        <v>103</v>
      </c>
      <c r="BG496" t="s">
        <v>103</v>
      </c>
      <c r="BH496" t="s">
        <v>103</v>
      </c>
      <c r="BI496" t="s">
        <v>103</v>
      </c>
      <c r="BJ496" t="s">
        <v>103</v>
      </c>
      <c r="BK496" t="s">
        <v>103</v>
      </c>
      <c r="BL496" t="s">
        <v>103</v>
      </c>
      <c r="BM496" t="s">
        <v>103</v>
      </c>
      <c r="BN496" t="s">
        <v>103</v>
      </c>
      <c r="BO496" t="s">
        <v>103</v>
      </c>
      <c r="BP496" t="s">
        <v>103</v>
      </c>
      <c r="BQ496" t="s">
        <v>103</v>
      </c>
      <c r="BR496" t="s">
        <v>103</v>
      </c>
      <c r="BS496" t="s">
        <v>103</v>
      </c>
      <c r="BT496" t="s">
        <v>103</v>
      </c>
      <c r="BU496" t="s">
        <v>103</v>
      </c>
      <c r="BZ496" t="s">
        <v>102</v>
      </c>
      <c r="CA496" t="s">
        <v>103</v>
      </c>
      <c r="CB496" t="s">
        <v>103</v>
      </c>
      <c r="CC496" t="s">
        <v>103</v>
      </c>
      <c r="CD496" t="s">
        <v>103</v>
      </c>
      <c r="CE496" t="s">
        <v>103</v>
      </c>
      <c r="CF496" t="s">
        <v>103</v>
      </c>
      <c r="CG496" t="s">
        <v>103</v>
      </c>
      <c r="CH496" t="s">
        <v>103</v>
      </c>
      <c r="CI496" t="s">
        <v>103</v>
      </c>
      <c r="CJ496" t="s">
        <v>103</v>
      </c>
      <c r="CK496" t="s">
        <v>103</v>
      </c>
      <c r="CL496" t="s">
        <v>103</v>
      </c>
      <c r="CM496" t="s">
        <v>103</v>
      </c>
      <c r="CN496" t="s">
        <v>103</v>
      </c>
      <c r="CO496" t="s">
        <v>103</v>
      </c>
      <c r="CP496" t="s">
        <v>103</v>
      </c>
      <c r="CU496">
        <v>1</v>
      </c>
    </row>
    <row r="497" spans="1:99" x14ac:dyDescent="0.2">
      <c r="A497" t="s">
        <v>1515</v>
      </c>
      <c r="B497" t="s">
        <v>422</v>
      </c>
      <c r="C497" t="s">
        <v>1516</v>
      </c>
      <c r="D497">
        <v>1</v>
      </c>
      <c r="E497">
        <v>1</v>
      </c>
      <c r="F497">
        <v>0</v>
      </c>
      <c r="G497">
        <v>0</v>
      </c>
      <c r="H497" t="s">
        <v>544</v>
      </c>
      <c r="I497" t="s">
        <v>121</v>
      </c>
      <c r="J497">
        <v>1</v>
      </c>
      <c r="K497">
        <v>1</v>
      </c>
      <c r="L497">
        <v>0</v>
      </c>
      <c r="M497">
        <v>0</v>
      </c>
      <c r="N497">
        <v>0</v>
      </c>
      <c r="O497" t="s">
        <v>1014</v>
      </c>
      <c r="P497">
        <v>3</v>
      </c>
      <c r="Q497">
        <v>15.1</v>
      </c>
      <c r="R497">
        <v>15.1</v>
      </c>
      <c r="S497">
        <v>8</v>
      </c>
      <c r="T497">
        <v>65</v>
      </c>
      <c r="U497" t="s">
        <v>103</v>
      </c>
      <c r="V497">
        <v>350</v>
      </c>
      <c r="W497">
        <v>10</v>
      </c>
      <c r="X497">
        <v>0.9</v>
      </c>
      <c r="Y497">
        <v>0.9</v>
      </c>
      <c r="Z497">
        <v>2</v>
      </c>
      <c r="AA497">
        <v>75</v>
      </c>
      <c r="AB497" t="s">
        <v>103</v>
      </c>
      <c r="AC497" t="s">
        <v>103</v>
      </c>
      <c r="AD497" t="s">
        <v>103</v>
      </c>
      <c r="AE497" t="s">
        <v>103</v>
      </c>
      <c r="AH497" t="s">
        <v>425</v>
      </c>
      <c r="AJ497" t="s">
        <v>102</v>
      </c>
      <c r="AK497" t="s">
        <v>103</v>
      </c>
      <c r="AL497" t="s">
        <v>103</v>
      </c>
      <c r="AM497" t="s">
        <v>103</v>
      </c>
      <c r="AN497" t="s">
        <v>103</v>
      </c>
      <c r="AO497" t="s">
        <v>103</v>
      </c>
      <c r="AP497" t="s">
        <v>103</v>
      </c>
      <c r="AQ497" t="s">
        <v>103</v>
      </c>
      <c r="AR497" t="s">
        <v>103</v>
      </c>
      <c r="AS497" t="s">
        <v>103</v>
      </c>
      <c r="AT497" t="s">
        <v>103</v>
      </c>
      <c r="AU497" t="s">
        <v>103</v>
      </c>
      <c r="AV497" t="s">
        <v>103</v>
      </c>
      <c r="AW497" t="s">
        <v>103</v>
      </c>
      <c r="AX497" t="s">
        <v>103</v>
      </c>
      <c r="AY497" t="s">
        <v>103</v>
      </c>
      <c r="AZ497" t="s">
        <v>103</v>
      </c>
      <c r="BB497" t="s">
        <v>103</v>
      </c>
      <c r="BE497" t="s">
        <v>102</v>
      </c>
      <c r="BF497" t="s">
        <v>103</v>
      </c>
      <c r="BG497" t="s">
        <v>103</v>
      </c>
      <c r="BH497" t="s">
        <v>103</v>
      </c>
      <c r="BI497" t="s">
        <v>103</v>
      </c>
      <c r="BJ497" t="s">
        <v>103</v>
      </c>
      <c r="BK497" t="s">
        <v>103</v>
      </c>
      <c r="BL497" t="s">
        <v>103</v>
      </c>
      <c r="BM497" t="s">
        <v>103</v>
      </c>
      <c r="BN497" t="s">
        <v>103</v>
      </c>
      <c r="BO497" t="s">
        <v>103</v>
      </c>
      <c r="BP497" t="s">
        <v>103</v>
      </c>
      <c r="BQ497" t="s">
        <v>103</v>
      </c>
      <c r="BR497" t="s">
        <v>103</v>
      </c>
      <c r="BS497" t="s">
        <v>103</v>
      </c>
      <c r="BT497" t="s">
        <v>103</v>
      </c>
      <c r="BU497" t="s">
        <v>103</v>
      </c>
      <c r="BZ497" t="s">
        <v>102</v>
      </c>
      <c r="CA497" t="s">
        <v>103</v>
      </c>
      <c r="CB497" t="s">
        <v>103</v>
      </c>
      <c r="CC497" t="s">
        <v>103</v>
      </c>
      <c r="CD497" t="s">
        <v>103</v>
      </c>
      <c r="CE497" t="s">
        <v>103</v>
      </c>
      <c r="CF497" t="s">
        <v>103</v>
      </c>
      <c r="CG497" t="s">
        <v>103</v>
      </c>
      <c r="CH497" t="s">
        <v>103</v>
      </c>
      <c r="CI497" t="s">
        <v>103</v>
      </c>
      <c r="CJ497" t="s">
        <v>103</v>
      </c>
      <c r="CK497" t="s">
        <v>103</v>
      </c>
      <c r="CL497" t="s">
        <v>103</v>
      </c>
      <c r="CM497" t="s">
        <v>103</v>
      </c>
      <c r="CN497" t="s">
        <v>103</v>
      </c>
      <c r="CO497" t="s">
        <v>103</v>
      </c>
      <c r="CP497" t="s">
        <v>103</v>
      </c>
      <c r="CU497">
        <v>1</v>
      </c>
    </row>
    <row r="498" spans="1:99" x14ac:dyDescent="0.2">
      <c r="A498" t="s">
        <v>1517</v>
      </c>
      <c r="B498" t="s">
        <v>390</v>
      </c>
      <c r="C498" t="s">
        <v>1518</v>
      </c>
      <c r="D498">
        <v>0</v>
      </c>
      <c r="E498">
        <v>1</v>
      </c>
      <c r="F498">
        <v>0</v>
      </c>
      <c r="G498">
        <v>0</v>
      </c>
      <c r="H498" t="s">
        <v>544</v>
      </c>
      <c r="I498" t="s">
        <v>121</v>
      </c>
      <c r="J498">
        <v>0</v>
      </c>
      <c r="K498">
        <v>1</v>
      </c>
      <c r="L498">
        <v>0</v>
      </c>
      <c r="M498">
        <v>0</v>
      </c>
      <c r="N498">
        <v>0</v>
      </c>
      <c r="O498" t="s">
        <v>1519</v>
      </c>
      <c r="P498">
        <v>0</v>
      </c>
      <c r="Q498">
        <v>0</v>
      </c>
      <c r="R498">
        <v>0</v>
      </c>
      <c r="S498">
        <v>8</v>
      </c>
      <c r="T498">
        <v>100</v>
      </c>
      <c r="U498">
        <v>150</v>
      </c>
      <c r="V498">
        <v>700</v>
      </c>
      <c r="W498">
        <v>75</v>
      </c>
      <c r="X498">
        <v>99999</v>
      </c>
      <c r="Y498">
        <v>800</v>
      </c>
      <c r="Z498">
        <v>150</v>
      </c>
      <c r="AA498" t="s">
        <v>103</v>
      </c>
      <c r="AB498" t="s">
        <v>103</v>
      </c>
      <c r="AC498" t="s">
        <v>103</v>
      </c>
      <c r="AD498" t="s">
        <v>103</v>
      </c>
      <c r="AE498" t="s">
        <v>103</v>
      </c>
      <c r="AH498" t="s">
        <v>393</v>
      </c>
      <c r="AJ498" t="s">
        <v>102</v>
      </c>
      <c r="AK498" t="s">
        <v>103</v>
      </c>
      <c r="AL498" t="s">
        <v>103</v>
      </c>
      <c r="AM498" t="s">
        <v>103</v>
      </c>
      <c r="AN498" t="s">
        <v>103</v>
      </c>
      <c r="AO498" t="s">
        <v>103</v>
      </c>
      <c r="AP498" t="s">
        <v>103</v>
      </c>
      <c r="AQ498" t="s">
        <v>103</v>
      </c>
      <c r="AR498" t="s">
        <v>103</v>
      </c>
      <c r="AS498" t="s">
        <v>103</v>
      </c>
      <c r="AT498" t="s">
        <v>103</v>
      </c>
      <c r="AU498" t="s">
        <v>103</v>
      </c>
      <c r="AV498" t="s">
        <v>103</v>
      </c>
      <c r="AW498" t="s">
        <v>103</v>
      </c>
      <c r="AX498" t="s">
        <v>103</v>
      </c>
      <c r="AY498" t="s">
        <v>103</v>
      </c>
      <c r="AZ498" t="s">
        <v>103</v>
      </c>
      <c r="BE498" t="s">
        <v>102</v>
      </c>
      <c r="BF498" t="s">
        <v>103</v>
      </c>
      <c r="BG498" t="s">
        <v>103</v>
      </c>
      <c r="BH498" t="s">
        <v>103</v>
      </c>
      <c r="BI498" t="s">
        <v>103</v>
      </c>
      <c r="BJ498" t="s">
        <v>103</v>
      </c>
      <c r="BK498" t="s">
        <v>103</v>
      </c>
      <c r="BL498" t="s">
        <v>103</v>
      </c>
      <c r="BM498" t="s">
        <v>103</v>
      </c>
      <c r="BN498" t="s">
        <v>103</v>
      </c>
      <c r="BO498" t="s">
        <v>103</v>
      </c>
      <c r="BP498" t="s">
        <v>103</v>
      </c>
      <c r="BQ498" t="s">
        <v>103</v>
      </c>
      <c r="BR498" t="s">
        <v>103</v>
      </c>
      <c r="BS498" t="s">
        <v>103</v>
      </c>
      <c r="BT498" t="s">
        <v>103</v>
      </c>
      <c r="BU498" t="s">
        <v>103</v>
      </c>
      <c r="BZ498" t="s">
        <v>102</v>
      </c>
      <c r="CA498" t="s">
        <v>103</v>
      </c>
      <c r="CB498" t="s">
        <v>103</v>
      </c>
      <c r="CC498" t="s">
        <v>103</v>
      </c>
      <c r="CD498" t="s">
        <v>103</v>
      </c>
      <c r="CE498" t="s">
        <v>103</v>
      </c>
      <c r="CF498" t="s">
        <v>103</v>
      </c>
      <c r="CG498" t="s">
        <v>103</v>
      </c>
      <c r="CH498" t="s">
        <v>103</v>
      </c>
      <c r="CI498" t="s">
        <v>103</v>
      </c>
      <c r="CJ498" t="s">
        <v>103</v>
      </c>
      <c r="CK498" t="s">
        <v>103</v>
      </c>
      <c r="CL498" t="s">
        <v>103</v>
      </c>
      <c r="CM498" t="s">
        <v>103</v>
      </c>
      <c r="CN498" t="s">
        <v>103</v>
      </c>
      <c r="CO498" t="s">
        <v>103</v>
      </c>
      <c r="CP498" t="s">
        <v>103</v>
      </c>
      <c r="CU498">
        <v>1</v>
      </c>
    </row>
    <row r="499" spans="1:99" x14ac:dyDescent="0.2">
      <c r="A499" t="s">
        <v>1520</v>
      </c>
      <c r="B499" t="s">
        <v>390</v>
      </c>
      <c r="C499" t="s">
        <v>1521</v>
      </c>
      <c r="D499">
        <v>0</v>
      </c>
      <c r="E499">
        <v>1</v>
      </c>
      <c r="F499">
        <v>0</v>
      </c>
      <c r="G499">
        <v>0</v>
      </c>
      <c r="H499" t="s">
        <v>544</v>
      </c>
      <c r="I499" t="s">
        <v>121</v>
      </c>
      <c r="J499">
        <v>0</v>
      </c>
      <c r="K499">
        <v>1</v>
      </c>
      <c r="L499">
        <v>0</v>
      </c>
      <c r="M499">
        <v>0</v>
      </c>
      <c r="N499">
        <v>0</v>
      </c>
      <c r="O499" t="s">
        <v>392</v>
      </c>
      <c r="P499">
        <v>0</v>
      </c>
      <c r="Q499">
        <v>0</v>
      </c>
      <c r="R499">
        <v>0</v>
      </c>
      <c r="S499">
        <v>8</v>
      </c>
      <c r="T499">
        <v>0</v>
      </c>
      <c r="U499">
        <v>150</v>
      </c>
      <c r="V499">
        <v>700</v>
      </c>
      <c r="W499">
        <v>75</v>
      </c>
      <c r="X499">
        <v>99999</v>
      </c>
      <c r="Y499">
        <v>2048</v>
      </c>
      <c r="Z499">
        <v>150</v>
      </c>
      <c r="AA499" t="s">
        <v>103</v>
      </c>
      <c r="AB499" t="s">
        <v>103</v>
      </c>
      <c r="AC499" t="s">
        <v>103</v>
      </c>
      <c r="AD499" t="s">
        <v>103</v>
      </c>
      <c r="AE499" t="s">
        <v>103</v>
      </c>
      <c r="AH499" t="s">
        <v>393</v>
      </c>
      <c r="AJ499" t="s">
        <v>102</v>
      </c>
      <c r="AK499" t="s">
        <v>103</v>
      </c>
      <c r="AL499" t="s">
        <v>103</v>
      </c>
      <c r="AM499" t="s">
        <v>103</v>
      </c>
      <c r="AN499" t="s">
        <v>103</v>
      </c>
      <c r="AO499" t="s">
        <v>103</v>
      </c>
      <c r="AP499" t="s">
        <v>103</v>
      </c>
      <c r="AQ499" t="s">
        <v>103</v>
      </c>
      <c r="AR499" t="s">
        <v>103</v>
      </c>
      <c r="AS499" t="s">
        <v>103</v>
      </c>
      <c r="AT499" t="s">
        <v>103</v>
      </c>
      <c r="AU499" t="s">
        <v>103</v>
      </c>
      <c r="AV499" t="s">
        <v>103</v>
      </c>
      <c r="AW499" t="s">
        <v>103</v>
      </c>
      <c r="AX499" t="s">
        <v>103</v>
      </c>
      <c r="AY499" t="s">
        <v>103</v>
      </c>
      <c r="AZ499" t="s">
        <v>103</v>
      </c>
      <c r="BE499" t="s">
        <v>102</v>
      </c>
      <c r="BF499" t="s">
        <v>103</v>
      </c>
      <c r="BG499" t="s">
        <v>103</v>
      </c>
      <c r="BH499" t="s">
        <v>103</v>
      </c>
      <c r="BI499" t="s">
        <v>103</v>
      </c>
      <c r="BJ499" t="s">
        <v>103</v>
      </c>
      <c r="BK499" t="s">
        <v>103</v>
      </c>
      <c r="BL499" t="s">
        <v>103</v>
      </c>
      <c r="BM499" t="s">
        <v>103</v>
      </c>
      <c r="BN499" t="s">
        <v>103</v>
      </c>
      <c r="BO499" t="s">
        <v>103</v>
      </c>
      <c r="BP499" t="s">
        <v>103</v>
      </c>
      <c r="BQ499" t="s">
        <v>103</v>
      </c>
      <c r="BR499" t="s">
        <v>103</v>
      </c>
      <c r="BS499" t="s">
        <v>103</v>
      </c>
      <c r="BT499" t="s">
        <v>103</v>
      </c>
      <c r="BU499" t="s">
        <v>103</v>
      </c>
      <c r="BZ499" t="s">
        <v>102</v>
      </c>
      <c r="CA499" t="s">
        <v>103</v>
      </c>
      <c r="CB499" t="s">
        <v>103</v>
      </c>
      <c r="CC499" t="s">
        <v>103</v>
      </c>
      <c r="CD499" t="s">
        <v>103</v>
      </c>
      <c r="CE499" t="s">
        <v>103</v>
      </c>
      <c r="CF499" t="s">
        <v>103</v>
      </c>
      <c r="CG499" t="s">
        <v>103</v>
      </c>
      <c r="CH499" t="s">
        <v>103</v>
      </c>
      <c r="CI499" t="s">
        <v>103</v>
      </c>
      <c r="CJ499" t="s">
        <v>103</v>
      </c>
      <c r="CK499" t="s">
        <v>103</v>
      </c>
      <c r="CL499" t="s">
        <v>103</v>
      </c>
      <c r="CM499" t="s">
        <v>103</v>
      </c>
      <c r="CN499" t="s">
        <v>103</v>
      </c>
      <c r="CO499" t="s">
        <v>103</v>
      </c>
      <c r="CP499" t="s">
        <v>103</v>
      </c>
      <c r="CU499">
        <v>1</v>
      </c>
    </row>
    <row r="500" spans="1:99" x14ac:dyDescent="0.2">
      <c r="A500" t="s">
        <v>1522</v>
      </c>
      <c r="B500" t="s">
        <v>390</v>
      </c>
      <c r="C500" t="s">
        <v>1523</v>
      </c>
      <c r="D500">
        <v>1</v>
      </c>
      <c r="E500">
        <v>1</v>
      </c>
      <c r="F500">
        <v>1</v>
      </c>
      <c r="G500">
        <v>0</v>
      </c>
      <c r="H500" t="s">
        <v>5</v>
      </c>
      <c r="I500" t="s">
        <v>663</v>
      </c>
      <c r="J500">
        <v>1</v>
      </c>
      <c r="K500">
        <v>3</v>
      </c>
      <c r="L500">
        <v>1</v>
      </c>
      <c r="M500">
        <v>0</v>
      </c>
      <c r="N500">
        <v>0</v>
      </c>
      <c r="O500" t="s">
        <v>392</v>
      </c>
      <c r="P500">
        <v>0</v>
      </c>
      <c r="Q500">
        <v>0</v>
      </c>
      <c r="R500">
        <v>0</v>
      </c>
      <c r="S500">
        <v>8</v>
      </c>
      <c r="T500">
        <v>100</v>
      </c>
      <c r="U500">
        <v>150</v>
      </c>
      <c r="V500">
        <v>700</v>
      </c>
      <c r="W500">
        <v>75</v>
      </c>
      <c r="X500">
        <v>99999</v>
      </c>
      <c r="Y500">
        <v>800</v>
      </c>
      <c r="Z500">
        <v>150</v>
      </c>
      <c r="AA500" t="s">
        <v>103</v>
      </c>
      <c r="AB500" t="s">
        <v>103</v>
      </c>
      <c r="AC500" t="s">
        <v>103</v>
      </c>
      <c r="AD500" t="s">
        <v>103</v>
      </c>
      <c r="AE500" t="s">
        <v>103</v>
      </c>
      <c r="AH500" t="s">
        <v>393</v>
      </c>
      <c r="AJ500" t="s">
        <v>102</v>
      </c>
      <c r="AK500" t="s">
        <v>103</v>
      </c>
      <c r="AL500" t="s">
        <v>103</v>
      </c>
      <c r="AM500" t="s">
        <v>103</v>
      </c>
      <c r="AN500">
        <v>8</v>
      </c>
      <c r="AO500">
        <v>100</v>
      </c>
      <c r="AP500">
        <v>150</v>
      </c>
      <c r="AQ500">
        <v>700</v>
      </c>
      <c r="AR500">
        <v>130</v>
      </c>
      <c r="AS500">
        <v>9999</v>
      </c>
      <c r="AT500">
        <v>800</v>
      </c>
      <c r="AU500">
        <v>150</v>
      </c>
      <c r="AV500" t="s">
        <v>103</v>
      </c>
      <c r="AW500" t="s">
        <v>103</v>
      </c>
      <c r="AX500" t="s">
        <v>103</v>
      </c>
      <c r="AY500" t="s">
        <v>103</v>
      </c>
      <c r="AZ500" t="s">
        <v>103</v>
      </c>
      <c r="BC500" t="s">
        <v>393</v>
      </c>
      <c r="BE500" t="s">
        <v>102</v>
      </c>
      <c r="BF500" t="s">
        <v>103</v>
      </c>
      <c r="BG500" t="s">
        <v>103</v>
      </c>
      <c r="BH500" t="s">
        <v>103</v>
      </c>
      <c r="BI500">
        <v>8</v>
      </c>
      <c r="BJ500">
        <v>100</v>
      </c>
      <c r="BK500">
        <v>150</v>
      </c>
      <c r="BL500">
        <v>700</v>
      </c>
      <c r="BM500">
        <v>200</v>
      </c>
      <c r="BN500">
        <v>9999</v>
      </c>
      <c r="BO500">
        <v>800</v>
      </c>
      <c r="BP500">
        <v>150</v>
      </c>
      <c r="BQ500" t="s">
        <v>103</v>
      </c>
      <c r="BR500" t="s">
        <v>103</v>
      </c>
      <c r="BS500" t="s">
        <v>103</v>
      </c>
      <c r="BT500" t="s">
        <v>103</v>
      </c>
      <c r="BU500" t="s">
        <v>103</v>
      </c>
      <c r="BX500" t="s">
        <v>393</v>
      </c>
      <c r="BZ500" t="s">
        <v>102</v>
      </c>
      <c r="CA500" t="s">
        <v>103</v>
      </c>
      <c r="CB500" t="s">
        <v>103</v>
      </c>
      <c r="CC500" t="s">
        <v>103</v>
      </c>
      <c r="CD500">
        <v>8</v>
      </c>
      <c r="CE500">
        <v>100</v>
      </c>
      <c r="CF500">
        <v>150</v>
      </c>
      <c r="CG500">
        <v>700</v>
      </c>
      <c r="CH500">
        <v>200</v>
      </c>
      <c r="CI500">
        <v>9999</v>
      </c>
      <c r="CJ500">
        <v>800</v>
      </c>
      <c r="CK500">
        <v>150</v>
      </c>
      <c r="CL500" t="s">
        <v>103</v>
      </c>
      <c r="CM500" t="s">
        <v>103</v>
      </c>
      <c r="CN500" t="s">
        <v>103</v>
      </c>
      <c r="CO500" t="s">
        <v>103</v>
      </c>
      <c r="CP500" t="s">
        <v>103</v>
      </c>
      <c r="CS500" t="s">
        <v>393</v>
      </c>
      <c r="CU500">
        <v>0</v>
      </c>
    </row>
    <row r="501" spans="1:99" x14ac:dyDescent="0.2">
      <c r="A501" t="s">
        <v>1524</v>
      </c>
      <c r="B501" t="s">
        <v>204</v>
      </c>
      <c r="C501" t="s">
        <v>1525</v>
      </c>
      <c r="D501">
        <v>1</v>
      </c>
      <c r="E501">
        <v>1</v>
      </c>
      <c r="F501">
        <v>0</v>
      </c>
      <c r="G501">
        <v>0</v>
      </c>
      <c r="H501" t="s">
        <v>544</v>
      </c>
      <c r="I501" t="s">
        <v>121</v>
      </c>
      <c r="J501">
        <v>1</v>
      </c>
      <c r="K501">
        <v>1</v>
      </c>
      <c r="L501">
        <v>0</v>
      </c>
      <c r="M501">
        <v>0</v>
      </c>
      <c r="N501">
        <v>0</v>
      </c>
      <c r="O501" t="s">
        <v>193</v>
      </c>
      <c r="P501">
        <v>0</v>
      </c>
      <c r="Q501">
        <v>40</v>
      </c>
      <c r="R501">
        <v>8.5</v>
      </c>
      <c r="S501">
        <v>20</v>
      </c>
      <c r="T501">
        <v>75</v>
      </c>
      <c r="U501">
        <v>300</v>
      </c>
      <c r="V501">
        <v>700</v>
      </c>
      <c r="W501">
        <v>8</v>
      </c>
      <c r="X501">
        <v>0</v>
      </c>
      <c r="Y501">
        <v>0</v>
      </c>
      <c r="Z501">
        <v>0</v>
      </c>
      <c r="AA501" t="s">
        <v>103</v>
      </c>
      <c r="AB501" t="s">
        <v>103</v>
      </c>
      <c r="AC501" t="s">
        <v>103</v>
      </c>
      <c r="AD501" t="s">
        <v>103</v>
      </c>
      <c r="AE501" t="s">
        <v>103</v>
      </c>
      <c r="AH501" t="s">
        <v>206</v>
      </c>
      <c r="AJ501" t="s">
        <v>102</v>
      </c>
      <c r="AK501" t="s">
        <v>103</v>
      </c>
      <c r="AL501" t="s">
        <v>103</v>
      </c>
      <c r="AM501" t="s">
        <v>103</v>
      </c>
      <c r="AN501" t="s">
        <v>103</v>
      </c>
      <c r="AO501" t="s">
        <v>103</v>
      </c>
      <c r="AP501" t="s">
        <v>103</v>
      </c>
      <c r="AQ501" t="s">
        <v>103</v>
      </c>
      <c r="AR501" t="s">
        <v>103</v>
      </c>
      <c r="AS501" t="s">
        <v>103</v>
      </c>
      <c r="AT501" t="s">
        <v>103</v>
      </c>
      <c r="AU501" t="s">
        <v>103</v>
      </c>
      <c r="AV501" t="s">
        <v>103</v>
      </c>
      <c r="AW501" t="s">
        <v>103</v>
      </c>
      <c r="AX501" t="s">
        <v>103</v>
      </c>
      <c r="AY501" t="s">
        <v>103</v>
      </c>
      <c r="AZ501" t="s">
        <v>103</v>
      </c>
      <c r="BB501" t="s">
        <v>103</v>
      </c>
      <c r="BE501" t="s">
        <v>102</v>
      </c>
      <c r="BF501" t="s">
        <v>103</v>
      </c>
      <c r="BG501" t="s">
        <v>103</v>
      </c>
      <c r="BH501" t="s">
        <v>103</v>
      </c>
      <c r="BI501" t="s">
        <v>103</v>
      </c>
      <c r="BJ501" t="s">
        <v>103</v>
      </c>
      <c r="BK501" t="s">
        <v>103</v>
      </c>
      <c r="BL501" t="s">
        <v>103</v>
      </c>
      <c r="BM501" t="s">
        <v>103</v>
      </c>
      <c r="BN501" t="s">
        <v>103</v>
      </c>
      <c r="BO501" t="s">
        <v>103</v>
      </c>
      <c r="BP501" t="s">
        <v>103</v>
      </c>
      <c r="BQ501" t="s">
        <v>103</v>
      </c>
      <c r="BR501" t="s">
        <v>103</v>
      </c>
      <c r="BS501" t="s">
        <v>103</v>
      </c>
      <c r="BT501" t="s">
        <v>103</v>
      </c>
      <c r="BU501" t="s">
        <v>103</v>
      </c>
      <c r="BZ501" t="s">
        <v>102</v>
      </c>
      <c r="CA501" t="s">
        <v>103</v>
      </c>
      <c r="CB501" t="s">
        <v>103</v>
      </c>
      <c r="CC501" t="s">
        <v>103</v>
      </c>
      <c r="CD501" t="s">
        <v>103</v>
      </c>
      <c r="CE501" t="s">
        <v>103</v>
      </c>
      <c r="CF501" t="s">
        <v>103</v>
      </c>
      <c r="CG501" t="s">
        <v>103</v>
      </c>
      <c r="CH501" t="s">
        <v>103</v>
      </c>
      <c r="CI501" t="s">
        <v>103</v>
      </c>
      <c r="CJ501" t="s">
        <v>103</v>
      </c>
      <c r="CK501" t="s">
        <v>103</v>
      </c>
      <c r="CL501" t="s">
        <v>103</v>
      </c>
      <c r="CM501" t="s">
        <v>103</v>
      </c>
      <c r="CN501" t="s">
        <v>103</v>
      </c>
      <c r="CO501" t="s">
        <v>103</v>
      </c>
      <c r="CP501" t="s">
        <v>103</v>
      </c>
      <c r="CU501">
        <v>1</v>
      </c>
    </row>
    <row r="502" spans="1:99" x14ac:dyDescent="0.2">
      <c r="A502" t="s">
        <v>1526</v>
      </c>
      <c r="B502" t="s">
        <v>164</v>
      </c>
      <c r="C502" t="s">
        <v>1527</v>
      </c>
      <c r="D502">
        <v>1</v>
      </c>
      <c r="E502">
        <v>1</v>
      </c>
      <c r="F502">
        <v>0</v>
      </c>
      <c r="G502">
        <v>0</v>
      </c>
      <c r="H502" t="s">
        <v>544</v>
      </c>
      <c r="I502" t="s">
        <v>121</v>
      </c>
      <c r="J502">
        <v>1</v>
      </c>
      <c r="K502">
        <v>1</v>
      </c>
      <c r="L502">
        <v>0</v>
      </c>
      <c r="M502">
        <v>0</v>
      </c>
      <c r="N502">
        <v>0</v>
      </c>
      <c r="O502" t="s">
        <v>203</v>
      </c>
      <c r="P502">
        <v>0</v>
      </c>
      <c r="Q502">
        <v>8</v>
      </c>
      <c r="R502">
        <v>8</v>
      </c>
      <c r="S502">
        <v>8</v>
      </c>
      <c r="T502">
        <v>25</v>
      </c>
      <c r="U502">
        <v>850</v>
      </c>
      <c r="V502">
        <v>600</v>
      </c>
      <c r="W502">
        <v>0</v>
      </c>
      <c r="X502">
        <v>20</v>
      </c>
      <c r="Y502">
        <v>1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H502" t="s">
        <v>167</v>
      </c>
      <c r="AJ502" t="s">
        <v>102</v>
      </c>
      <c r="AK502" t="s">
        <v>103</v>
      </c>
      <c r="AL502" t="s">
        <v>103</v>
      </c>
      <c r="AM502" t="s">
        <v>103</v>
      </c>
      <c r="AN502" t="s">
        <v>103</v>
      </c>
      <c r="AO502" t="s">
        <v>103</v>
      </c>
      <c r="AP502" t="s">
        <v>103</v>
      </c>
      <c r="AQ502" t="s">
        <v>103</v>
      </c>
      <c r="AR502" t="s">
        <v>103</v>
      </c>
      <c r="AS502" t="s">
        <v>103</v>
      </c>
      <c r="AT502" t="s">
        <v>103</v>
      </c>
      <c r="AU502" t="s">
        <v>103</v>
      </c>
      <c r="AV502" t="s">
        <v>103</v>
      </c>
      <c r="AW502" t="s">
        <v>103</v>
      </c>
      <c r="AX502" t="s">
        <v>103</v>
      </c>
      <c r="AY502" t="s">
        <v>103</v>
      </c>
      <c r="AZ502" t="s">
        <v>103</v>
      </c>
      <c r="BB502" t="s">
        <v>103</v>
      </c>
      <c r="BE502" t="s">
        <v>102</v>
      </c>
      <c r="BF502" t="s">
        <v>103</v>
      </c>
      <c r="BG502" t="s">
        <v>103</v>
      </c>
      <c r="BH502" t="s">
        <v>103</v>
      </c>
      <c r="BI502" t="s">
        <v>103</v>
      </c>
      <c r="BJ502" t="s">
        <v>103</v>
      </c>
      <c r="BK502" t="s">
        <v>103</v>
      </c>
      <c r="BL502" t="s">
        <v>103</v>
      </c>
      <c r="BM502" t="s">
        <v>103</v>
      </c>
      <c r="BN502" t="s">
        <v>103</v>
      </c>
      <c r="BO502" t="s">
        <v>103</v>
      </c>
      <c r="BP502" t="s">
        <v>103</v>
      </c>
      <c r="BQ502" t="s">
        <v>103</v>
      </c>
      <c r="BR502" t="s">
        <v>103</v>
      </c>
      <c r="BS502" t="s">
        <v>103</v>
      </c>
      <c r="BT502" t="s">
        <v>103</v>
      </c>
      <c r="BU502" t="s">
        <v>103</v>
      </c>
      <c r="BZ502" t="s">
        <v>102</v>
      </c>
      <c r="CA502" t="s">
        <v>103</v>
      </c>
      <c r="CB502" t="s">
        <v>103</v>
      </c>
      <c r="CC502" t="s">
        <v>103</v>
      </c>
      <c r="CD502" t="s">
        <v>103</v>
      </c>
      <c r="CE502" t="s">
        <v>103</v>
      </c>
      <c r="CF502" t="s">
        <v>103</v>
      </c>
      <c r="CG502" t="s">
        <v>103</v>
      </c>
      <c r="CH502" t="s">
        <v>103</v>
      </c>
      <c r="CI502" t="s">
        <v>103</v>
      </c>
      <c r="CJ502" t="s">
        <v>103</v>
      </c>
      <c r="CK502" t="s">
        <v>103</v>
      </c>
      <c r="CL502" t="s">
        <v>103</v>
      </c>
      <c r="CM502" t="s">
        <v>103</v>
      </c>
      <c r="CN502" t="s">
        <v>103</v>
      </c>
      <c r="CO502" t="s">
        <v>103</v>
      </c>
      <c r="CP502" t="s">
        <v>103</v>
      </c>
      <c r="CU502">
        <v>1</v>
      </c>
    </row>
    <row r="503" spans="1:99" x14ac:dyDescent="0.2">
      <c r="A503" t="s">
        <v>1528</v>
      </c>
      <c r="B503" t="s">
        <v>234</v>
      </c>
      <c r="C503" t="s">
        <v>1529</v>
      </c>
      <c r="D503">
        <v>0</v>
      </c>
      <c r="E503">
        <v>1</v>
      </c>
      <c r="F503">
        <v>0</v>
      </c>
      <c r="G503">
        <v>0</v>
      </c>
      <c r="H503" t="s">
        <v>544</v>
      </c>
      <c r="I503" t="s">
        <v>121</v>
      </c>
      <c r="J503">
        <v>0</v>
      </c>
      <c r="K503">
        <v>1</v>
      </c>
      <c r="L503">
        <v>0</v>
      </c>
      <c r="M503">
        <v>0</v>
      </c>
      <c r="N503">
        <v>0</v>
      </c>
      <c r="O503" t="s">
        <v>193</v>
      </c>
      <c r="P503">
        <v>0</v>
      </c>
      <c r="Q503">
        <v>10</v>
      </c>
      <c r="R503">
        <v>5</v>
      </c>
      <c r="S503">
        <v>6</v>
      </c>
      <c r="T503">
        <v>125</v>
      </c>
      <c r="U503" t="s">
        <v>103</v>
      </c>
      <c r="V503">
        <v>800</v>
      </c>
      <c r="W503">
        <v>2</v>
      </c>
      <c r="X503" t="s">
        <v>103</v>
      </c>
      <c r="Y503" t="s">
        <v>103</v>
      </c>
      <c r="Z503" t="s">
        <v>103</v>
      </c>
      <c r="AA503" t="s">
        <v>103</v>
      </c>
      <c r="AB503" t="s">
        <v>103</v>
      </c>
      <c r="AC503" t="s">
        <v>103</v>
      </c>
      <c r="AD503" t="s">
        <v>103</v>
      </c>
      <c r="AE503" t="s">
        <v>103</v>
      </c>
      <c r="AH503" t="s">
        <v>236</v>
      </c>
      <c r="AJ503" t="s">
        <v>102</v>
      </c>
      <c r="AK503" t="s">
        <v>103</v>
      </c>
      <c r="AL503" t="s">
        <v>103</v>
      </c>
      <c r="AM503" t="s">
        <v>103</v>
      </c>
      <c r="AN503" t="s">
        <v>103</v>
      </c>
      <c r="AO503" t="s">
        <v>103</v>
      </c>
      <c r="AP503" t="s">
        <v>103</v>
      </c>
      <c r="AQ503" t="s">
        <v>103</v>
      </c>
      <c r="AR503" t="s">
        <v>103</v>
      </c>
      <c r="AS503" t="s">
        <v>103</v>
      </c>
      <c r="AT503" t="s">
        <v>103</v>
      </c>
      <c r="AU503" t="s">
        <v>103</v>
      </c>
      <c r="AV503" t="s">
        <v>103</v>
      </c>
      <c r="AW503" t="s">
        <v>103</v>
      </c>
      <c r="AX503" t="s">
        <v>103</v>
      </c>
      <c r="AY503" t="s">
        <v>103</v>
      </c>
      <c r="AZ503" t="s">
        <v>103</v>
      </c>
      <c r="BE503" t="s">
        <v>102</v>
      </c>
      <c r="BF503" t="s">
        <v>103</v>
      </c>
      <c r="BG503" t="s">
        <v>103</v>
      </c>
      <c r="BH503" t="s">
        <v>103</v>
      </c>
      <c r="BI503" t="s">
        <v>103</v>
      </c>
      <c r="BJ503" t="s">
        <v>103</v>
      </c>
      <c r="BK503" t="s">
        <v>103</v>
      </c>
      <c r="BL503" t="s">
        <v>103</v>
      </c>
      <c r="BM503" t="s">
        <v>103</v>
      </c>
      <c r="BN503" t="s">
        <v>103</v>
      </c>
      <c r="BO503" t="s">
        <v>103</v>
      </c>
      <c r="BP503" t="s">
        <v>103</v>
      </c>
      <c r="BQ503" t="s">
        <v>103</v>
      </c>
      <c r="BR503" t="s">
        <v>103</v>
      </c>
      <c r="BS503" t="s">
        <v>103</v>
      </c>
      <c r="BT503" t="s">
        <v>103</v>
      </c>
      <c r="BU503" t="s">
        <v>103</v>
      </c>
      <c r="BZ503" t="s">
        <v>102</v>
      </c>
      <c r="CA503" t="s">
        <v>103</v>
      </c>
      <c r="CB503" t="s">
        <v>103</v>
      </c>
      <c r="CC503" t="s">
        <v>103</v>
      </c>
      <c r="CD503" t="s">
        <v>103</v>
      </c>
      <c r="CE503" t="s">
        <v>103</v>
      </c>
      <c r="CF503" t="s">
        <v>103</v>
      </c>
      <c r="CG503" t="s">
        <v>103</v>
      </c>
      <c r="CH503" t="s">
        <v>103</v>
      </c>
      <c r="CI503" t="s">
        <v>103</v>
      </c>
      <c r="CJ503" t="s">
        <v>103</v>
      </c>
      <c r="CK503" t="s">
        <v>103</v>
      </c>
      <c r="CL503" t="s">
        <v>103</v>
      </c>
      <c r="CM503" t="s">
        <v>103</v>
      </c>
      <c r="CN503" t="s">
        <v>103</v>
      </c>
      <c r="CO503" t="s">
        <v>103</v>
      </c>
      <c r="CP503" t="s">
        <v>103</v>
      </c>
      <c r="CU503">
        <v>1</v>
      </c>
    </row>
    <row r="504" spans="1:99" x14ac:dyDescent="0.2">
      <c r="A504" t="s">
        <v>1530</v>
      </c>
      <c r="B504" t="s">
        <v>1530</v>
      </c>
      <c r="C504" t="s">
        <v>1531</v>
      </c>
      <c r="D504">
        <v>0</v>
      </c>
      <c r="E504">
        <v>1</v>
      </c>
      <c r="F504">
        <v>0</v>
      </c>
      <c r="G504">
        <v>0</v>
      </c>
      <c r="H504" t="s">
        <v>544</v>
      </c>
      <c r="I504" t="s">
        <v>121</v>
      </c>
      <c r="J504">
        <v>1</v>
      </c>
      <c r="K504">
        <v>1</v>
      </c>
      <c r="L504">
        <v>0</v>
      </c>
      <c r="M504">
        <v>0</v>
      </c>
      <c r="N504">
        <v>0</v>
      </c>
      <c r="O504" t="s">
        <v>102</v>
      </c>
      <c r="P504">
        <v>0</v>
      </c>
      <c r="Q504">
        <v>0</v>
      </c>
      <c r="R504">
        <v>0</v>
      </c>
      <c r="S504">
        <v>0</v>
      </c>
      <c r="T504">
        <v>0</v>
      </c>
      <c r="U504" t="s">
        <v>103</v>
      </c>
      <c r="V504" t="s">
        <v>103</v>
      </c>
      <c r="W504" t="s">
        <v>103</v>
      </c>
      <c r="X504" t="s">
        <v>103</v>
      </c>
      <c r="Y504" t="s">
        <v>103</v>
      </c>
      <c r="Z504" t="s">
        <v>103</v>
      </c>
      <c r="AA504" t="s">
        <v>103</v>
      </c>
      <c r="AB504" t="s">
        <v>103</v>
      </c>
      <c r="AC504" t="s">
        <v>103</v>
      </c>
      <c r="AD504" t="s">
        <v>103</v>
      </c>
      <c r="AE504" t="s">
        <v>103</v>
      </c>
      <c r="AJ504" t="s">
        <v>102</v>
      </c>
      <c r="AK504" t="s">
        <v>103</v>
      </c>
      <c r="AL504" t="s">
        <v>103</v>
      </c>
      <c r="AM504" t="s">
        <v>103</v>
      </c>
      <c r="AN504" t="s">
        <v>103</v>
      </c>
      <c r="AO504" t="s">
        <v>103</v>
      </c>
      <c r="AP504" t="s">
        <v>103</v>
      </c>
      <c r="AQ504" t="s">
        <v>103</v>
      </c>
      <c r="AR504" t="s">
        <v>103</v>
      </c>
      <c r="AS504" t="s">
        <v>103</v>
      </c>
      <c r="AT504" t="s">
        <v>103</v>
      </c>
      <c r="AU504" t="s">
        <v>103</v>
      </c>
      <c r="AV504" t="s">
        <v>103</v>
      </c>
      <c r="AW504" t="s">
        <v>103</v>
      </c>
      <c r="AX504" t="s">
        <v>103</v>
      </c>
      <c r="AY504" t="s">
        <v>103</v>
      </c>
      <c r="AZ504" t="s">
        <v>103</v>
      </c>
      <c r="BE504" t="s">
        <v>102</v>
      </c>
      <c r="BF504" t="s">
        <v>103</v>
      </c>
      <c r="BG504" t="s">
        <v>103</v>
      </c>
      <c r="BH504" t="s">
        <v>103</v>
      </c>
      <c r="BI504" t="s">
        <v>103</v>
      </c>
      <c r="BJ504" t="s">
        <v>103</v>
      </c>
      <c r="BK504" t="s">
        <v>103</v>
      </c>
      <c r="BL504" t="s">
        <v>103</v>
      </c>
      <c r="BM504" t="s">
        <v>103</v>
      </c>
      <c r="BN504" t="s">
        <v>103</v>
      </c>
      <c r="BO504" t="s">
        <v>103</v>
      </c>
      <c r="BP504" t="s">
        <v>103</v>
      </c>
      <c r="BQ504" t="s">
        <v>103</v>
      </c>
      <c r="BR504" t="s">
        <v>103</v>
      </c>
      <c r="BS504" t="s">
        <v>103</v>
      </c>
      <c r="BT504" t="s">
        <v>103</v>
      </c>
      <c r="BU504" t="s">
        <v>103</v>
      </c>
      <c r="BZ504" t="s">
        <v>102</v>
      </c>
      <c r="CA504" t="s">
        <v>103</v>
      </c>
      <c r="CB504" t="s">
        <v>103</v>
      </c>
      <c r="CC504" t="s">
        <v>103</v>
      </c>
      <c r="CD504" t="s">
        <v>103</v>
      </c>
      <c r="CE504" t="s">
        <v>103</v>
      </c>
      <c r="CF504" t="s">
        <v>103</v>
      </c>
      <c r="CG504" t="s">
        <v>103</v>
      </c>
      <c r="CH504" t="s">
        <v>103</v>
      </c>
      <c r="CI504" t="s">
        <v>103</v>
      </c>
      <c r="CJ504" t="s">
        <v>103</v>
      </c>
      <c r="CK504" t="s">
        <v>103</v>
      </c>
      <c r="CL504" t="s">
        <v>103</v>
      </c>
      <c r="CM504" t="s">
        <v>103</v>
      </c>
      <c r="CN504" t="s">
        <v>103</v>
      </c>
      <c r="CO504" t="s">
        <v>103</v>
      </c>
      <c r="CP504" t="s">
        <v>103</v>
      </c>
      <c r="CU504">
        <v>1</v>
      </c>
    </row>
    <row r="505" spans="1:99" x14ac:dyDescent="0.2">
      <c r="A505" t="s">
        <v>1532</v>
      </c>
      <c r="B505" t="s">
        <v>1532</v>
      </c>
      <c r="C505" t="s">
        <v>1533</v>
      </c>
      <c r="D505">
        <v>0</v>
      </c>
      <c r="E505">
        <v>1</v>
      </c>
      <c r="F505">
        <v>0</v>
      </c>
      <c r="G505">
        <v>0</v>
      </c>
      <c r="H505" t="s">
        <v>544</v>
      </c>
      <c r="I505" t="s">
        <v>101</v>
      </c>
      <c r="J505">
        <v>1</v>
      </c>
      <c r="K505">
        <v>1</v>
      </c>
      <c r="L505">
        <v>0</v>
      </c>
      <c r="M505">
        <v>0</v>
      </c>
      <c r="N505">
        <v>3</v>
      </c>
      <c r="O505" t="s">
        <v>185</v>
      </c>
      <c r="P505">
        <v>0</v>
      </c>
      <c r="Q505">
        <v>60</v>
      </c>
      <c r="R505">
        <v>10</v>
      </c>
      <c r="S505">
        <v>1</v>
      </c>
      <c r="T505">
        <v>50</v>
      </c>
      <c r="U505" t="s">
        <v>103</v>
      </c>
      <c r="V505">
        <v>700</v>
      </c>
      <c r="W505">
        <v>0.55000000000000004</v>
      </c>
      <c r="X505">
        <v>0.25</v>
      </c>
      <c r="Y505" t="s">
        <v>103</v>
      </c>
      <c r="Z505" t="s">
        <v>103</v>
      </c>
      <c r="AA505" t="s">
        <v>103</v>
      </c>
      <c r="AB505" t="s">
        <v>103</v>
      </c>
      <c r="AC505" t="s">
        <v>103</v>
      </c>
      <c r="AD505" t="s">
        <v>103</v>
      </c>
      <c r="AE505" t="s">
        <v>103</v>
      </c>
      <c r="AH505" t="s">
        <v>1534</v>
      </c>
      <c r="AJ505" t="s">
        <v>102</v>
      </c>
      <c r="AK505" t="s">
        <v>103</v>
      </c>
      <c r="AL505" t="s">
        <v>103</v>
      </c>
      <c r="AM505" t="s">
        <v>103</v>
      </c>
      <c r="AN505" t="s">
        <v>103</v>
      </c>
      <c r="AO505" t="s">
        <v>103</v>
      </c>
      <c r="AP505" t="s">
        <v>103</v>
      </c>
      <c r="AQ505" t="s">
        <v>103</v>
      </c>
      <c r="AR505" t="s">
        <v>103</v>
      </c>
      <c r="AS505" t="s">
        <v>103</v>
      </c>
      <c r="AT505" t="s">
        <v>103</v>
      </c>
      <c r="AU505" t="s">
        <v>103</v>
      </c>
      <c r="AV505" t="s">
        <v>103</v>
      </c>
      <c r="AW505" t="s">
        <v>103</v>
      </c>
      <c r="AX505" t="s">
        <v>103</v>
      </c>
      <c r="AY505" t="s">
        <v>103</v>
      </c>
      <c r="AZ505" t="s">
        <v>103</v>
      </c>
      <c r="BE505" t="s">
        <v>102</v>
      </c>
      <c r="BF505" t="s">
        <v>103</v>
      </c>
      <c r="BG505" t="s">
        <v>103</v>
      </c>
      <c r="BH505" t="s">
        <v>103</v>
      </c>
      <c r="BI505" t="s">
        <v>103</v>
      </c>
      <c r="BJ505" t="s">
        <v>103</v>
      </c>
      <c r="BK505" t="s">
        <v>103</v>
      </c>
      <c r="BL505" t="s">
        <v>103</v>
      </c>
      <c r="BM505" t="s">
        <v>103</v>
      </c>
      <c r="BN505" t="s">
        <v>103</v>
      </c>
      <c r="BO505" t="s">
        <v>103</v>
      </c>
      <c r="BP505" t="s">
        <v>103</v>
      </c>
      <c r="BQ505" t="s">
        <v>103</v>
      </c>
      <c r="BR505" t="s">
        <v>103</v>
      </c>
      <c r="BS505" t="s">
        <v>103</v>
      </c>
      <c r="BT505" t="s">
        <v>103</v>
      </c>
      <c r="BU505" t="s">
        <v>103</v>
      </c>
      <c r="BZ505" t="s">
        <v>102</v>
      </c>
      <c r="CA505" t="s">
        <v>103</v>
      </c>
      <c r="CB505" t="s">
        <v>103</v>
      </c>
      <c r="CC505" t="s">
        <v>103</v>
      </c>
      <c r="CD505" t="s">
        <v>103</v>
      </c>
      <c r="CE505" t="s">
        <v>103</v>
      </c>
      <c r="CF505" t="s">
        <v>103</v>
      </c>
      <c r="CG505" t="s">
        <v>103</v>
      </c>
      <c r="CH505" t="s">
        <v>103</v>
      </c>
      <c r="CI505" t="s">
        <v>103</v>
      </c>
      <c r="CJ505" t="s">
        <v>103</v>
      </c>
      <c r="CK505" t="s">
        <v>103</v>
      </c>
      <c r="CL505" t="s">
        <v>103</v>
      </c>
      <c r="CM505" t="s">
        <v>103</v>
      </c>
      <c r="CN505" t="s">
        <v>103</v>
      </c>
      <c r="CO505" t="s">
        <v>103</v>
      </c>
      <c r="CP505" t="s">
        <v>103</v>
      </c>
      <c r="CU505">
        <v>1</v>
      </c>
    </row>
    <row r="506" spans="1:99" x14ac:dyDescent="0.2">
      <c r="A506" t="s">
        <v>1535</v>
      </c>
      <c r="B506" t="s">
        <v>1532</v>
      </c>
      <c r="C506" t="s">
        <v>1536</v>
      </c>
      <c r="D506">
        <v>0</v>
      </c>
      <c r="E506">
        <v>1</v>
      </c>
      <c r="F506">
        <v>0</v>
      </c>
      <c r="G506">
        <v>0</v>
      </c>
      <c r="H506" t="s">
        <v>544</v>
      </c>
      <c r="I506" t="s">
        <v>121</v>
      </c>
      <c r="J506">
        <v>0</v>
      </c>
      <c r="K506">
        <v>1</v>
      </c>
      <c r="L506">
        <v>0</v>
      </c>
      <c r="M506">
        <v>0</v>
      </c>
      <c r="N506">
        <v>3</v>
      </c>
      <c r="O506" t="s">
        <v>185</v>
      </c>
      <c r="P506">
        <v>0</v>
      </c>
      <c r="Q506">
        <v>20</v>
      </c>
      <c r="R506">
        <v>10</v>
      </c>
      <c r="S506">
        <v>8</v>
      </c>
      <c r="T506">
        <v>50</v>
      </c>
      <c r="U506" t="s">
        <v>103</v>
      </c>
      <c r="V506">
        <v>600</v>
      </c>
      <c r="W506">
        <v>0.6</v>
      </c>
      <c r="X506">
        <v>0.25</v>
      </c>
      <c r="Y506" t="s">
        <v>103</v>
      </c>
      <c r="Z506" t="s">
        <v>103</v>
      </c>
      <c r="AA506" t="s">
        <v>103</v>
      </c>
      <c r="AB506" t="s">
        <v>103</v>
      </c>
      <c r="AC506" t="s">
        <v>103</v>
      </c>
      <c r="AD506" t="s">
        <v>103</v>
      </c>
      <c r="AE506" t="s">
        <v>103</v>
      </c>
      <c r="AH506" t="s">
        <v>1534</v>
      </c>
      <c r="AJ506" t="s">
        <v>102</v>
      </c>
      <c r="AK506" t="s">
        <v>103</v>
      </c>
      <c r="AL506" t="s">
        <v>103</v>
      </c>
      <c r="AM506" t="s">
        <v>103</v>
      </c>
      <c r="AN506" t="s">
        <v>103</v>
      </c>
      <c r="AO506" t="s">
        <v>103</v>
      </c>
      <c r="AP506" t="s">
        <v>103</v>
      </c>
      <c r="AQ506" t="s">
        <v>103</v>
      </c>
      <c r="AR506" t="s">
        <v>103</v>
      </c>
      <c r="AS506" t="s">
        <v>103</v>
      </c>
      <c r="AT506" t="s">
        <v>103</v>
      </c>
      <c r="AU506" t="s">
        <v>103</v>
      </c>
      <c r="AV506" t="s">
        <v>103</v>
      </c>
      <c r="AW506" t="s">
        <v>103</v>
      </c>
      <c r="AX506" t="s">
        <v>103</v>
      </c>
      <c r="AY506" t="s">
        <v>103</v>
      </c>
      <c r="AZ506" t="s">
        <v>103</v>
      </c>
      <c r="BE506" t="s">
        <v>102</v>
      </c>
      <c r="BF506" t="s">
        <v>103</v>
      </c>
      <c r="BG506" t="s">
        <v>103</v>
      </c>
      <c r="BH506" t="s">
        <v>103</v>
      </c>
      <c r="BI506" t="s">
        <v>103</v>
      </c>
      <c r="BJ506" t="s">
        <v>103</v>
      </c>
      <c r="BK506" t="s">
        <v>103</v>
      </c>
      <c r="BL506" t="s">
        <v>103</v>
      </c>
      <c r="BM506" t="s">
        <v>103</v>
      </c>
      <c r="BN506" t="s">
        <v>103</v>
      </c>
      <c r="BO506" t="s">
        <v>103</v>
      </c>
      <c r="BP506" t="s">
        <v>103</v>
      </c>
      <c r="BQ506" t="s">
        <v>103</v>
      </c>
      <c r="BR506" t="s">
        <v>103</v>
      </c>
      <c r="BS506" t="s">
        <v>103</v>
      </c>
      <c r="BT506" t="s">
        <v>103</v>
      </c>
      <c r="BU506" t="s">
        <v>103</v>
      </c>
      <c r="BZ506" t="s">
        <v>102</v>
      </c>
      <c r="CA506" t="s">
        <v>103</v>
      </c>
      <c r="CB506" t="s">
        <v>103</v>
      </c>
      <c r="CC506" t="s">
        <v>103</v>
      </c>
      <c r="CD506" t="s">
        <v>103</v>
      </c>
      <c r="CE506" t="s">
        <v>103</v>
      </c>
      <c r="CF506" t="s">
        <v>103</v>
      </c>
      <c r="CG506" t="s">
        <v>103</v>
      </c>
      <c r="CH506" t="s">
        <v>103</v>
      </c>
      <c r="CI506" t="s">
        <v>103</v>
      </c>
      <c r="CJ506" t="s">
        <v>103</v>
      </c>
      <c r="CK506" t="s">
        <v>103</v>
      </c>
      <c r="CL506" t="s">
        <v>103</v>
      </c>
      <c r="CM506" t="s">
        <v>103</v>
      </c>
      <c r="CN506" t="s">
        <v>103</v>
      </c>
      <c r="CO506" t="s">
        <v>103</v>
      </c>
      <c r="CP506" t="s">
        <v>103</v>
      </c>
      <c r="CU506">
        <v>1</v>
      </c>
    </row>
    <row r="507" spans="1:99" x14ac:dyDescent="0.2">
      <c r="A507" t="s">
        <v>1537</v>
      </c>
      <c r="B507" t="s">
        <v>1537</v>
      </c>
      <c r="C507" t="s">
        <v>1538</v>
      </c>
      <c r="D507">
        <v>0</v>
      </c>
      <c r="E507">
        <v>1</v>
      </c>
      <c r="F507">
        <v>0</v>
      </c>
      <c r="G507">
        <v>0</v>
      </c>
      <c r="H507" t="s">
        <v>544</v>
      </c>
      <c r="I507" t="s">
        <v>223</v>
      </c>
      <c r="J507">
        <v>1</v>
      </c>
      <c r="K507">
        <v>1</v>
      </c>
      <c r="L507">
        <v>0</v>
      </c>
      <c r="M507">
        <v>0</v>
      </c>
      <c r="N507">
        <v>0</v>
      </c>
      <c r="O507" t="s">
        <v>203</v>
      </c>
      <c r="P507">
        <v>0</v>
      </c>
      <c r="Q507">
        <v>5</v>
      </c>
      <c r="R507">
        <v>1</v>
      </c>
      <c r="S507">
        <v>0</v>
      </c>
      <c r="T507">
        <v>0</v>
      </c>
      <c r="U507" t="s">
        <v>103</v>
      </c>
      <c r="V507" t="s">
        <v>103</v>
      </c>
      <c r="W507">
        <v>4</v>
      </c>
      <c r="X507">
        <v>0.5</v>
      </c>
      <c r="Y507">
        <v>0.25</v>
      </c>
      <c r="Z507">
        <v>1</v>
      </c>
      <c r="AA507" t="s">
        <v>103</v>
      </c>
      <c r="AB507" t="s">
        <v>103</v>
      </c>
      <c r="AC507" t="s">
        <v>103</v>
      </c>
      <c r="AD507" t="s">
        <v>103</v>
      </c>
      <c r="AE507" t="s">
        <v>103</v>
      </c>
      <c r="AH507" t="s">
        <v>1539</v>
      </c>
      <c r="AJ507" t="s">
        <v>102</v>
      </c>
      <c r="AK507" t="s">
        <v>103</v>
      </c>
      <c r="AL507" t="s">
        <v>103</v>
      </c>
      <c r="AM507" t="s">
        <v>103</v>
      </c>
      <c r="AN507" t="s">
        <v>103</v>
      </c>
      <c r="AO507" t="s">
        <v>103</v>
      </c>
      <c r="AP507" t="s">
        <v>103</v>
      </c>
      <c r="AQ507" t="s">
        <v>103</v>
      </c>
      <c r="AR507" t="s">
        <v>103</v>
      </c>
      <c r="AS507" t="s">
        <v>103</v>
      </c>
      <c r="AT507" t="s">
        <v>103</v>
      </c>
      <c r="AU507" t="s">
        <v>103</v>
      </c>
      <c r="AV507" t="s">
        <v>103</v>
      </c>
      <c r="AW507" t="s">
        <v>103</v>
      </c>
      <c r="AX507" t="s">
        <v>103</v>
      </c>
      <c r="AY507" t="s">
        <v>103</v>
      </c>
      <c r="AZ507" t="s">
        <v>103</v>
      </c>
      <c r="BE507" t="s">
        <v>102</v>
      </c>
      <c r="BF507" t="s">
        <v>103</v>
      </c>
      <c r="BG507" t="s">
        <v>103</v>
      </c>
      <c r="BH507" t="s">
        <v>103</v>
      </c>
      <c r="BI507" t="s">
        <v>103</v>
      </c>
      <c r="BJ507" t="s">
        <v>103</v>
      </c>
      <c r="BK507" t="s">
        <v>103</v>
      </c>
      <c r="BL507" t="s">
        <v>103</v>
      </c>
      <c r="BM507" t="s">
        <v>103</v>
      </c>
      <c r="BN507" t="s">
        <v>103</v>
      </c>
      <c r="BO507" t="s">
        <v>103</v>
      </c>
      <c r="BP507" t="s">
        <v>103</v>
      </c>
      <c r="BQ507" t="s">
        <v>103</v>
      </c>
      <c r="BR507" t="s">
        <v>103</v>
      </c>
      <c r="BS507" t="s">
        <v>103</v>
      </c>
      <c r="BT507" t="s">
        <v>103</v>
      </c>
      <c r="BU507" t="s">
        <v>103</v>
      </c>
      <c r="BZ507" t="s">
        <v>102</v>
      </c>
      <c r="CA507" t="s">
        <v>103</v>
      </c>
      <c r="CB507" t="s">
        <v>103</v>
      </c>
      <c r="CC507" t="s">
        <v>103</v>
      </c>
      <c r="CD507" t="s">
        <v>103</v>
      </c>
      <c r="CE507" t="s">
        <v>103</v>
      </c>
      <c r="CF507" t="s">
        <v>103</v>
      </c>
      <c r="CG507" t="s">
        <v>103</v>
      </c>
      <c r="CH507" t="s">
        <v>103</v>
      </c>
      <c r="CI507" t="s">
        <v>103</v>
      </c>
      <c r="CJ507" t="s">
        <v>103</v>
      </c>
      <c r="CK507" t="s">
        <v>103</v>
      </c>
      <c r="CL507" t="s">
        <v>103</v>
      </c>
      <c r="CM507" t="s">
        <v>103</v>
      </c>
      <c r="CN507" t="s">
        <v>103</v>
      </c>
      <c r="CO507" t="s">
        <v>103</v>
      </c>
      <c r="CP507" t="s">
        <v>103</v>
      </c>
      <c r="CU507">
        <v>1</v>
      </c>
    </row>
    <row r="508" spans="1:99" x14ac:dyDescent="0.2">
      <c r="A508" t="s">
        <v>1540</v>
      </c>
      <c r="B508" t="s">
        <v>1540</v>
      </c>
      <c r="C508" t="s">
        <v>1541</v>
      </c>
      <c r="D508">
        <v>0</v>
      </c>
      <c r="E508">
        <v>1</v>
      </c>
      <c r="F508">
        <v>0</v>
      </c>
      <c r="G508">
        <v>0</v>
      </c>
      <c r="H508" t="s">
        <v>544</v>
      </c>
      <c r="I508" t="s">
        <v>121</v>
      </c>
      <c r="J508">
        <v>0</v>
      </c>
      <c r="K508">
        <v>1</v>
      </c>
      <c r="L508">
        <v>0</v>
      </c>
      <c r="M508">
        <v>0</v>
      </c>
      <c r="N508">
        <v>0</v>
      </c>
      <c r="O508" t="s">
        <v>102</v>
      </c>
      <c r="P508">
        <v>0</v>
      </c>
      <c r="Q508">
        <v>0</v>
      </c>
      <c r="R508">
        <v>0</v>
      </c>
      <c r="S508">
        <v>0</v>
      </c>
      <c r="T508">
        <v>0</v>
      </c>
      <c r="U508" t="s">
        <v>103</v>
      </c>
      <c r="V508" t="s">
        <v>103</v>
      </c>
      <c r="W508">
        <v>1</v>
      </c>
      <c r="X508" t="s">
        <v>1542</v>
      </c>
      <c r="Y508" t="s">
        <v>103</v>
      </c>
      <c r="Z508" t="s">
        <v>103</v>
      </c>
      <c r="AA508" t="s">
        <v>103</v>
      </c>
      <c r="AB508" t="s">
        <v>103</v>
      </c>
      <c r="AC508" t="s">
        <v>103</v>
      </c>
      <c r="AD508" t="s">
        <v>103</v>
      </c>
      <c r="AE508" t="s">
        <v>103</v>
      </c>
      <c r="AJ508" t="s">
        <v>102</v>
      </c>
      <c r="AK508" t="s">
        <v>103</v>
      </c>
      <c r="AL508" t="s">
        <v>103</v>
      </c>
      <c r="AM508" t="s">
        <v>103</v>
      </c>
      <c r="AN508" t="s">
        <v>103</v>
      </c>
      <c r="AO508" t="s">
        <v>103</v>
      </c>
      <c r="AP508" t="s">
        <v>103</v>
      </c>
      <c r="AQ508" t="s">
        <v>103</v>
      </c>
      <c r="AR508" t="s">
        <v>103</v>
      </c>
      <c r="AS508" t="s">
        <v>103</v>
      </c>
      <c r="AT508" t="s">
        <v>103</v>
      </c>
      <c r="AU508" t="s">
        <v>103</v>
      </c>
      <c r="AV508" t="s">
        <v>103</v>
      </c>
      <c r="AW508" t="s">
        <v>103</v>
      </c>
      <c r="AX508" t="s">
        <v>103</v>
      </c>
      <c r="AY508" t="s">
        <v>103</v>
      </c>
      <c r="AZ508" t="s">
        <v>103</v>
      </c>
      <c r="BE508" t="s">
        <v>102</v>
      </c>
      <c r="BF508" t="s">
        <v>103</v>
      </c>
      <c r="BG508" t="s">
        <v>103</v>
      </c>
      <c r="BH508" t="s">
        <v>103</v>
      </c>
      <c r="BI508" t="s">
        <v>103</v>
      </c>
      <c r="BJ508" t="s">
        <v>103</v>
      </c>
      <c r="BK508" t="s">
        <v>103</v>
      </c>
      <c r="BL508" t="s">
        <v>103</v>
      </c>
      <c r="BM508" t="s">
        <v>103</v>
      </c>
      <c r="BN508" t="s">
        <v>103</v>
      </c>
      <c r="BO508" t="s">
        <v>103</v>
      </c>
      <c r="BP508" t="s">
        <v>103</v>
      </c>
      <c r="BQ508" t="s">
        <v>103</v>
      </c>
      <c r="BR508" t="s">
        <v>103</v>
      </c>
      <c r="BS508" t="s">
        <v>103</v>
      </c>
      <c r="BT508" t="s">
        <v>103</v>
      </c>
      <c r="BU508" t="s">
        <v>103</v>
      </c>
      <c r="BZ508" t="s">
        <v>102</v>
      </c>
      <c r="CA508" t="s">
        <v>103</v>
      </c>
      <c r="CB508" t="s">
        <v>103</v>
      </c>
      <c r="CC508" t="s">
        <v>103</v>
      </c>
      <c r="CD508" t="s">
        <v>103</v>
      </c>
      <c r="CE508" t="s">
        <v>103</v>
      </c>
      <c r="CF508" t="s">
        <v>103</v>
      </c>
      <c r="CG508" t="s">
        <v>103</v>
      </c>
      <c r="CH508" t="s">
        <v>103</v>
      </c>
      <c r="CI508" t="s">
        <v>103</v>
      </c>
      <c r="CJ508" t="s">
        <v>103</v>
      </c>
      <c r="CK508" t="s">
        <v>103</v>
      </c>
      <c r="CL508" t="s">
        <v>103</v>
      </c>
      <c r="CM508" t="s">
        <v>103</v>
      </c>
      <c r="CN508" t="s">
        <v>103</v>
      </c>
      <c r="CO508" t="s">
        <v>103</v>
      </c>
      <c r="CP508" t="s">
        <v>103</v>
      </c>
      <c r="CU508">
        <v>1</v>
      </c>
    </row>
    <row r="509" spans="1:99" x14ac:dyDescent="0.2">
      <c r="A509" t="s">
        <v>1543</v>
      </c>
      <c r="B509" t="s">
        <v>1543</v>
      </c>
      <c r="C509" t="s">
        <v>1544</v>
      </c>
      <c r="D509">
        <v>0</v>
      </c>
      <c r="E509">
        <v>1</v>
      </c>
      <c r="F509">
        <v>0</v>
      </c>
      <c r="G509">
        <v>0</v>
      </c>
      <c r="H509" t="s">
        <v>544</v>
      </c>
      <c r="I509" t="s">
        <v>121</v>
      </c>
      <c r="J509">
        <v>1</v>
      </c>
      <c r="K509">
        <v>1</v>
      </c>
      <c r="L509">
        <v>0</v>
      </c>
      <c r="M509">
        <v>0</v>
      </c>
      <c r="N509">
        <v>0</v>
      </c>
      <c r="O509" t="s">
        <v>102</v>
      </c>
      <c r="P509">
        <v>0</v>
      </c>
      <c r="Q509">
        <v>0</v>
      </c>
      <c r="R509">
        <v>0</v>
      </c>
      <c r="S509">
        <v>0</v>
      </c>
      <c r="T509">
        <v>0</v>
      </c>
      <c r="U509" t="s">
        <v>103</v>
      </c>
      <c r="V509" t="s">
        <v>103</v>
      </c>
      <c r="W509">
        <v>2</v>
      </c>
      <c r="X509" t="s">
        <v>1545</v>
      </c>
      <c r="Y509" t="s">
        <v>103</v>
      </c>
      <c r="Z509" t="s">
        <v>103</v>
      </c>
      <c r="AA509" t="s">
        <v>103</v>
      </c>
      <c r="AB509" t="s">
        <v>103</v>
      </c>
      <c r="AC509" t="s">
        <v>103</v>
      </c>
      <c r="AD509" t="s">
        <v>103</v>
      </c>
      <c r="AE509" t="s">
        <v>103</v>
      </c>
      <c r="AJ509" t="s">
        <v>102</v>
      </c>
      <c r="AK509" t="s">
        <v>103</v>
      </c>
      <c r="AL509" t="s">
        <v>103</v>
      </c>
      <c r="AM509" t="s">
        <v>103</v>
      </c>
      <c r="AN509" t="s">
        <v>103</v>
      </c>
      <c r="AO509" t="s">
        <v>103</v>
      </c>
      <c r="AP509" t="s">
        <v>103</v>
      </c>
      <c r="AQ509" t="s">
        <v>103</v>
      </c>
      <c r="AR509" t="s">
        <v>103</v>
      </c>
      <c r="AS509" t="s">
        <v>103</v>
      </c>
      <c r="AT509" t="s">
        <v>103</v>
      </c>
      <c r="AU509" t="s">
        <v>103</v>
      </c>
      <c r="AV509" t="s">
        <v>103</v>
      </c>
      <c r="AW509" t="s">
        <v>103</v>
      </c>
      <c r="AX509" t="s">
        <v>103</v>
      </c>
      <c r="AY509" t="s">
        <v>103</v>
      </c>
      <c r="AZ509" t="s">
        <v>103</v>
      </c>
      <c r="BE509" t="s">
        <v>102</v>
      </c>
      <c r="BF509" t="s">
        <v>103</v>
      </c>
      <c r="BG509" t="s">
        <v>103</v>
      </c>
      <c r="BH509" t="s">
        <v>103</v>
      </c>
      <c r="BI509" t="s">
        <v>103</v>
      </c>
      <c r="BJ509" t="s">
        <v>103</v>
      </c>
      <c r="BK509" t="s">
        <v>103</v>
      </c>
      <c r="BL509" t="s">
        <v>103</v>
      </c>
      <c r="BM509" t="s">
        <v>103</v>
      </c>
      <c r="BN509" t="s">
        <v>103</v>
      </c>
      <c r="BO509" t="s">
        <v>103</v>
      </c>
      <c r="BP509" t="s">
        <v>103</v>
      </c>
      <c r="BQ509" t="s">
        <v>103</v>
      </c>
      <c r="BR509" t="s">
        <v>103</v>
      </c>
      <c r="BS509" t="s">
        <v>103</v>
      </c>
      <c r="BT509" t="s">
        <v>103</v>
      </c>
      <c r="BU509" t="s">
        <v>103</v>
      </c>
      <c r="BZ509" t="s">
        <v>102</v>
      </c>
      <c r="CA509" t="s">
        <v>103</v>
      </c>
      <c r="CB509" t="s">
        <v>103</v>
      </c>
      <c r="CC509" t="s">
        <v>103</v>
      </c>
      <c r="CD509" t="s">
        <v>103</v>
      </c>
      <c r="CE509" t="s">
        <v>103</v>
      </c>
      <c r="CF509" t="s">
        <v>103</v>
      </c>
      <c r="CG509" t="s">
        <v>103</v>
      </c>
      <c r="CH509" t="s">
        <v>103</v>
      </c>
      <c r="CI509" t="s">
        <v>103</v>
      </c>
      <c r="CJ509" t="s">
        <v>103</v>
      </c>
      <c r="CK509" t="s">
        <v>103</v>
      </c>
      <c r="CL509" t="s">
        <v>103</v>
      </c>
      <c r="CM509" t="s">
        <v>103</v>
      </c>
      <c r="CN509" t="s">
        <v>103</v>
      </c>
      <c r="CO509" t="s">
        <v>103</v>
      </c>
      <c r="CP509" t="s">
        <v>103</v>
      </c>
      <c r="CU509">
        <v>1</v>
      </c>
    </row>
    <row r="510" spans="1:99" x14ac:dyDescent="0.2">
      <c r="A510" t="s">
        <v>1546</v>
      </c>
      <c r="B510" t="s">
        <v>1546</v>
      </c>
      <c r="C510" t="s">
        <v>1547</v>
      </c>
      <c r="D510">
        <v>0</v>
      </c>
      <c r="E510">
        <v>1</v>
      </c>
      <c r="F510">
        <v>0</v>
      </c>
      <c r="G510">
        <v>0</v>
      </c>
      <c r="H510" t="s">
        <v>544</v>
      </c>
      <c r="I510" t="s">
        <v>121</v>
      </c>
      <c r="J510">
        <v>1</v>
      </c>
      <c r="K510">
        <v>1</v>
      </c>
      <c r="L510">
        <v>0</v>
      </c>
      <c r="M510">
        <v>0</v>
      </c>
      <c r="N510">
        <v>0</v>
      </c>
      <c r="O510" t="s">
        <v>102</v>
      </c>
      <c r="P510">
        <v>0</v>
      </c>
      <c r="Q510">
        <v>0</v>
      </c>
      <c r="R510">
        <v>0</v>
      </c>
      <c r="S510">
        <v>0</v>
      </c>
      <c r="T510">
        <v>0</v>
      </c>
      <c r="U510" t="s">
        <v>103</v>
      </c>
      <c r="V510" t="s">
        <v>103</v>
      </c>
      <c r="W510">
        <v>2</v>
      </c>
      <c r="X510" t="s">
        <v>1548</v>
      </c>
      <c r="Y510" t="s">
        <v>103</v>
      </c>
      <c r="Z510" t="s">
        <v>103</v>
      </c>
      <c r="AA510" t="s">
        <v>103</v>
      </c>
      <c r="AB510" t="s">
        <v>103</v>
      </c>
      <c r="AC510" t="s">
        <v>103</v>
      </c>
      <c r="AD510" t="s">
        <v>103</v>
      </c>
      <c r="AE510" t="s">
        <v>103</v>
      </c>
      <c r="AJ510" t="s">
        <v>102</v>
      </c>
      <c r="AK510" t="s">
        <v>103</v>
      </c>
      <c r="AL510" t="s">
        <v>103</v>
      </c>
      <c r="AM510" t="s">
        <v>103</v>
      </c>
      <c r="AN510" t="s">
        <v>103</v>
      </c>
      <c r="AO510" t="s">
        <v>103</v>
      </c>
      <c r="AP510" t="s">
        <v>103</v>
      </c>
      <c r="AQ510" t="s">
        <v>103</v>
      </c>
      <c r="AR510" t="s">
        <v>103</v>
      </c>
      <c r="AS510" t="s">
        <v>103</v>
      </c>
      <c r="AT510" t="s">
        <v>103</v>
      </c>
      <c r="AU510" t="s">
        <v>103</v>
      </c>
      <c r="AV510" t="s">
        <v>103</v>
      </c>
      <c r="AW510" t="s">
        <v>103</v>
      </c>
      <c r="AX510" t="s">
        <v>103</v>
      </c>
      <c r="AY510" t="s">
        <v>103</v>
      </c>
      <c r="AZ510" t="s">
        <v>103</v>
      </c>
      <c r="BE510" t="s">
        <v>102</v>
      </c>
      <c r="BF510" t="s">
        <v>103</v>
      </c>
      <c r="BG510" t="s">
        <v>103</v>
      </c>
      <c r="BH510" t="s">
        <v>103</v>
      </c>
      <c r="BI510" t="s">
        <v>103</v>
      </c>
      <c r="BJ510" t="s">
        <v>103</v>
      </c>
      <c r="BK510" t="s">
        <v>103</v>
      </c>
      <c r="BL510" t="s">
        <v>103</v>
      </c>
      <c r="BM510" t="s">
        <v>103</v>
      </c>
      <c r="BN510" t="s">
        <v>103</v>
      </c>
      <c r="BO510" t="s">
        <v>103</v>
      </c>
      <c r="BP510" t="s">
        <v>103</v>
      </c>
      <c r="BQ510" t="s">
        <v>103</v>
      </c>
      <c r="BR510" t="s">
        <v>103</v>
      </c>
      <c r="BS510" t="s">
        <v>103</v>
      </c>
      <c r="BT510" t="s">
        <v>103</v>
      </c>
      <c r="BU510" t="s">
        <v>103</v>
      </c>
      <c r="BZ510" t="s">
        <v>102</v>
      </c>
      <c r="CA510" t="s">
        <v>103</v>
      </c>
      <c r="CB510" t="s">
        <v>103</v>
      </c>
      <c r="CC510" t="s">
        <v>103</v>
      </c>
      <c r="CD510" t="s">
        <v>103</v>
      </c>
      <c r="CE510" t="s">
        <v>103</v>
      </c>
      <c r="CF510" t="s">
        <v>103</v>
      </c>
      <c r="CG510" t="s">
        <v>103</v>
      </c>
      <c r="CH510" t="s">
        <v>103</v>
      </c>
      <c r="CI510" t="s">
        <v>103</v>
      </c>
      <c r="CJ510" t="s">
        <v>103</v>
      </c>
      <c r="CK510" t="s">
        <v>103</v>
      </c>
      <c r="CL510" t="s">
        <v>103</v>
      </c>
      <c r="CM510" t="s">
        <v>103</v>
      </c>
      <c r="CN510" t="s">
        <v>103</v>
      </c>
      <c r="CO510" t="s">
        <v>103</v>
      </c>
      <c r="CP510" t="s">
        <v>103</v>
      </c>
      <c r="CU510">
        <v>1</v>
      </c>
    </row>
    <row r="511" spans="1:99" x14ac:dyDescent="0.2">
      <c r="A511" t="s">
        <v>1549</v>
      </c>
      <c r="B511" t="s">
        <v>1546</v>
      </c>
      <c r="C511" t="s">
        <v>1550</v>
      </c>
      <c r="D511">
        <v>1</v>
      </c>
      <c r="E511">
        <v>1</v>
      </c>
      <c r="F511">
        <v>0</v>
      </c>
      <c r="G511">
        <v>0</v>
      </c>
      <c r="H511" t="s">
        <v>544</v>
      </c>
      <c r="I511" t="s">
        <v>121</v>
      </c>
      <c r="J511">
        <v>1</v>
      </c>
      <c r="K511">
        <v>1</v>
      </c>
      <c r="L511">
        <v>0</v>
      </c>
      <c r="M511">
        <v>0</v>
      </c>
      <c r="N511">
        <v>0</v>
      </c>
      <c r="O511" t="s">
        <v>102</v>
      </c>
      <c r="P511">
        <v>0</v>
      </c>
      <c r="Q511">
        <v>0</v>
      </c>
      <c r="R511">
        <v>0</v>
      </c>
      <c r="S511">
        <v>0</v>
      </c>
      <c r="T511">
        <v>0</v>
      </c>
      <c r="U511" t="s">
        <v>103</v>
      </c>
      <c r="V511" t="s">
        <v>103</v>
      </c>
      <c r="W511">
        <v>2</v>
      </c>
      <c r="X511" t="s">
        <v>1551</v>
      </c>
      <c r="Y511" t="s">
        <v>103</v>
      </c>
      <c r="Z511" t="s">
        <v>103</v>
      </c>
      <c r="AA511" t="s">
        <v>103</v>
      </c>
      <c r="AB511" t="s">
        <v>103</v>
      </c>
      <c r="AC511" t="s">
        <v>103</v>
      </c>
      <c r="AD511" t="s">
        <v>103</v>
      </c>
      <c r="AE511" t="s">
        <v>103</v>
      </c>
      <c r="AJ511" t="s">
        <v>102</v>
      </c>
      <c r="AK511" t="s">
        <v>103</v>
      </c>
      <c r="AL511" t="s">
        <v>103</v>
      </c>
      <c r="AM511" t="s">
        <v>103</v>
      </c>
      <c r="AN511" t="s">
        <v>103</v>
      </c>
      <c r="AO511" t="s">
        <v>103</v>
      </c>
      <c r="AP511" t="s">
        <v>103</v>
      </c>
      <c r="AQ511" t="s">
        <v>103</v>
      </c>
      <c r="AR511" t="s">
        <v>103</v>
      </c>
      <c r="AS511" t="s">
        <v>103</v>
      </c>
      <c r="AT511" t="s">
        <v>103</v>
      </c>
      <c r="AU511" t="s">
        <v>103</v>
      </c>
      <c r="AV511" t="s">
        <v>103</v>
      </c>
      <c r="AW511" t="s">
        <v>103</v>
      </c>
      <c r="AX511" t="s">
        <v>103</v>
      </c>
      <c r="AY511" t="s">
        <v>103</v>
      </c>
      <c r="AZ511" t="s">
        <v>103</v>
      </c>
      <c r="BE511" t="s">
        <v>102</v>
      </c>
      <c r="BF511" t="s">
        <v>103</v>
      </c>
      <c r="BG511" t="s">
        <v>103</v>
      </c>
      <c r="BH511" t="s">
        <v>103</v>
      </c>
      <c r="BI511" t="s">
        <v>103</v>
      </c>
      <c r="BJ511" t="s">
        <v>103</v>
      </c>
      <c r="BK511" t="s">
        <v>103</v>
      </c>
      <c r="BL511" t="s">
        <v>103</v>
      </c>
      <c r="BM511" t="s">
        <v>103</v>
      </c>
      <c r="BN511" t="s">
        <v>103</v>
      </c>
      <c r="BO511" t="s">
        <v>103</v>
      </c>
      <c r="BP511" t="s">
        <v>103</v>
      </c>
      <c r="BQ511" t="s">
        <v>103</v>
      </c>
      <c r="BR511" t="s">
        <v>103</v>
      </c>
      <c r="BS511" t="s">
        <v>103</v>
      </c>
      <c r="BT511" t="s">
        <v>103</v>
      </c>
      <c r="BU511" t="s">
        <v>103</v>
      </c>
      <c r="BZ511" t="s">
        <v>102</v>
      </c>
      <c r="CA511" t="s">
        <v>103</v>
      </c>
      <c r="CB511" t="s">
        <v>103</v>
      </c>
      <c r="CC511" t="s">
        <v>103</v>
      </c>
      <c r="CD511" t="s">
        <v>103</v>
      </c>
      <c r="CE511" t="s">
        <v>103</v>
      </c>
      <c r="CF511" t="s">
        <v>103</v>
      </c>
      <c r="CG511" t="s">
        <v>103</v>
      </c>
      <c r="CH511" t="s">
        <v>103</v>
      </c>
      <c r="CI511" t="s">
        <v>103</v>
      </c>
      <c r="CJ511" t="s">
        <v>103</v>
      </c>
      <c r="CK511" t="s">
        <v>103</v>
      </c>
      <c r="CL511" t="s">
        <v>103</v>
      </c>
      <c r="CM511" t="s">
        <v>103</v>
      </c>
      <c r="CN511" t="s">
        <v>103</v>
      </c>
      <c r="CO511" t="s">
        <v>103</v>
      </c>
      <c r="CP511" t="s">
        <v>103</v>
      </c>
      <c r="CU511">
        <v>1</v>
      </c>
    </row>
    <row r="512" spans="1:99" x14ac:dyDescent="0.2">
      <c r="A512" t="s">
        <v>1552</v>
      </c>
      <c r="B512" t="s">
        <v>1546</v>
      </c>
      <c r="C512" t="s">
        <v>1553</v>
      </c>
      <c r="D512">
        <v>1</v>
      </c>
      <c r="E512">
        <v>1</v>
      </c>
      <c r="F512">
        <v>0</v>
      </c>
      <c r="G512">
        <v>0</v>
      </c>
      <c r="H512" t="s">
        <v>544</v>
      </c>
      <c r="I512" t="s">
        <v>121</v>
      </c>
      <c r="J512">
        <v>1</v>
      </c>
      <c r="K512">
        <v>1</v>
      </c>
      <c r="L512">
        <v>0</v>
      </c>
      <c r="M512">
        <v>0</v>
      </c>
      <c r="N512">
        <v>0</v>
      </c>
      <c r="O512" t="s">
        <v>102</v>
      </c>
      <c r="P512">
        <v>0</v>
      </c>
      <c r="Q512">
        <v>0</v>
      </c>
      <c r="R512">
        <v>0</v>
      </c>
      <c r="S512">
        <v>0</v>
      </c>
      <c r="T512">
        <v>0</v>
      </c>
      <c r="U512" t="s">
        <v>103</v>
      </c>
      <c r="V512" t="s">
        <v>103</v>
      </c>
      <c r="W512">
        <v>2</v>
      </c>
      <c r="X512" t="s">
        <v>1554</v>
      </c>
      <c r="Y512" t="s">
        <v>103</v>
      </c>
      <c r="Z512" t="s">
        <v>103</v>
      </c>
      <c r="AA512" t="s">
        <v>103</v>
      </c>
      <c r="AB512" t="s">
        <v>103</v>
      </c>
      <c r="AC512" t="s">
        <v>103</v>
      </c>
      <c r="AD512" t="s">
        <v>103</v>
      </c>
      <c r="AE512" t="s">
        <v>103</v>
      </c>
      <c r="AJ512" t="s">
        <v>102</v>
      </c>
      <c r="AK512" t="s">
        <v>103</v>
      </c>
      <c r="AL512" t="s">
        <v>103</v>
      </c>
      <c r="AM512" t="s">
        <v>103</v>
      </c>
      <c r="AN512" t="s">
        <v>103</v>
      </c>
      <c r="AO512" t="s">
        <v>103</v>
      </c>
      <c r="AP512" t="s">
        <v>103</v>
      </c>
      <c r="AQ512" t="s">
        <v>103</v>
      </c>
      <c r="AR512" t="s">
        <v>103</v>
      </c>
      <c r="AS512" t="s">
        <v>103</v>
      </c>
      <c r="AT512" t="s">
        <v>103</v>
      </c>
      <c r="AU512" t="s">
        <v>103</v>
      </c>
      <c r="AV512" t="s">
        <v>103</v>
      </c>
      <c r="AW512" t="s">
        <v>103</v>
      </c>
      <c r="AX512" t="s">
        <v>103</v>
      </c>
      <c r="AY512" t="s">
        <v>103</v>
      </c>
      <c r="AZ512" t="s">
        <v>103</v>
      </c>
      <c r="BE512" t="s">
        <v>102</v>
      </c>
      <c r="BF512" t="s">
        <v>103</v>
      </c>
      <c r="BG512" t="s">
        <v>103</v>
      </c>
      <c r="BH512" t="s">
        <v>103</v>
      </c>
      <c r="BI512" t="s">
        <v>103</v>
      </c>
      <c r="BJ512" t="s">
        <v>103</v>
      </c>
      <c r="BK512" t="s">
        <v>103</v>
      </c>
      <c r="BL512" t="s">
        <v>103</v>
      </c>
      <c r="BM512" t="s">
        <v>103</v>
      </c>
      <c r="BN512" t="s">
        <v>103</v>
      </c>
      <c r="BO512" t="s">
        <v>103</v>
      </c>
      <c r="BP512" t="s">
        <v>103</v>
      </c>
      <c r="BQ512" t="s">
        <v>103</v>
      </c>
      <c r="BR512" t="s">
        <v>103</v>
      </c>
      <c r="BS512" t="s">
        <v>103</v>
      </c>
      <c r="BT512" t="s">
        <v>103</v>
      </c>
      <c r="BU512" t="s">
        <v>103</v>
      </c>
      <c r="BZ512" t="s">
        <v>102</v>
      </c>
      <c r="CA512" t="s">
        <v>103</v>
      </c>
      <c r="CB512" t="s">
        <v>103</v>
      </c>
      <c r="CC512" t="s">
        <v>103</v>
      </c>
      <c r="CD512" t="s">
        <v>103</v>
      </c>
      <c r="CE512" t="s">
        <v>103</v>
      </c>
      <c r="CF512" t="s">
        <v>103</v>
      </c>
      <c r="CG512" t="s">
        <v>103</v>
      </c>
      <c r="CH512" t="s">
        <v>103</v>
      </c>
      <c r="CI512" t="s">
        <v>103</v>
      </c>
      <c r="CJ512" t="s">
        <v>103</v>
      </c>
      <c r="CK512" t="s">
        <v>103</v>
      </c>
      <c r="CL512" t="s">
        <v>103</v>
      </c>
      <c r="CM512" t="s">
        <v>103</v>
      </c>
      <c r="CN512" t="s">
        <v>103</v>
      </c>
      <c r="CO512" t="s">
        <v>103</v>
      </c>
      <c r="CP512" t="s">
        <v>103</v>
      </c>
      <c r="CU512">
        <v>1</v>
      </c>
    </row>
    <row r="513" spans="1:99" x14ac:dyDescent="0.2">
      <c r="A513" t="s">
        <v>1555</v>
      </c>
      <c r="B513" t="s">
        <v>1555</v>
      </c>
      <c r="C513" t="s">
        <v>1556</v>
      </c>
      <c r="D513">
        <v>1</v>
      </c>
      <c r="E513">
        <v>1</v>
      </c>
      <c r="F513">
        <v>0</v>
      </c>
      <c r="G513">
        <v>0</v>
      </c>
      <c r="H513" t="s">
        <v>544</v>
      </c>
      <c r="I513" t="s">
        <v>101</v>
      </c>
      <c r="J513">
        <v>1</v>
      </c>
      <c r="K513">
        <v>1</v>
      </c>
      <c r="L513">
        <v>0</v>
      </c>
      <c r="M513">
        <v>0</v>
      </c>
      <c r="N513">
        <v>0</v>
      </c>
      <c r="O513" t="s">
        <v>1557</v>
      </c>
      <c r="P513">
        <v>0</v>
      </c>
      <c r="Q513">
        <v>0</v>
      </c>
      <c r="R513">
        <v>0</v>
      </c>
      <c r="S513">
        <v>6</v>
      </c>
      <c r="T513">
        <v>75</v>
      </c>
      <c r="U513">
        <v>700</v>
      </c>
      <c r="V513">
        <v>700</v>
      </c>
      <c r="W513" t="s">
        <v>103</v>
      </c>
      <c r="X513" t="s">
        <v>103</v>
      </c>
      <c r="Y513" t="s">
        <v>103</v>
      </c>
      <c r="Z513" t="s">
        <v>103</v>
      </c>
      <c r="AA513" t="s">
        <v>103</v>
      </c>
      <c r="AB513" t="s">
        <v>103</v>
      </c>
      <c r="AC513" t="s">
        <v>103</v>
      </c>
      <c r="AD513" t="s">
        <v>103</v>
      </c>
      <c r="AE513" t="s">
        <v>103</v>
      </c>
      <c r="AJ513" t="s">
        <v>102</v>
      </c>
      <c r="AK513" t="s">
        <v>103</v>
      </c>
      <c r="AL513" t="s">
        <v>103</v>
      </c>
      <c r="AM513" t="s">
        <v>103</v>
      </c>
      <c r="AN513" t="s">
        <v>103</v>
      </c>
      <c r="AO513" t="s">
        <v>103</v>
      </c>
      <c r="AP513" t="s">
        <v>103</v>
      </c>
      <c r="AQ513" t="s">
        <v>103</v>
      </c>
      <c r="AR513" t="s">
        <v>103</v>
      </c>
      <c r="AS513" t="s">
        <v>103</v>
      </c>
      <c r="AT513" t="s">
        <v>103</v>
      </c>
      <c r="AU513" t="s">
        <v>103</v>
      </c>
      <c r="AV513" t="s">
        <v>103</v>
      </c>
      <c r="AW513" t="s">
        <v>103</v>
      </c>
      <c r="AX513" t="s">
        <v>103</v>
      </c>
      <c r="AY513" t="s">
        <v>103</v>
      </c>
      <c r="AZ513" t="s">
        <v>103</v>
      </c>
      <c r="BE513" t="s">
        <v>102</v>
      </c>
      <c r="BF513" t="s">
        <v>103</v>
      </c>
      <c r="BG513" t="s">
        <v>103</v>
      </c>
      <c r="BH513" t="s">
        <v>103</v>
      </c>
      <c r="BI513" t="s">
        <v>103</v>
      </c>
      <c r="BJ513" t="s">
        <v>103</v>
      </c>
      <c r="BK513" t="s">
        <v>103</v>
      </c>
      <c r="BL513" t="s">
        <v>103</v>
      </c>
      <c r="BM513" t="s">
        <v>103</v>
      </c>
      <c r="BN513" t="s">
        <v>103</v>
      </c>
      <c r="BO513" t="s">
        <v>103</v>
      </c>
      <c r="BP513" t="s">
        <v>103</v>
      </c>
      <c r="BQ513" t="s">
        <v>103</v>
      </c>
      <c r="BR513" t="s">
        <v>103</v>
      </c>
      <c r="BS513" t="s">
        <v>103</v>
      </c>
      <c r="BT513" t="s">
        <v>103</v>
      </c>
      <c r="BU513" t="s">
        <v>103</v>
      </c>
      <c r="BZ513" t="s">
        <v>102</v>
      </c>
      <c r="CA513" t="s">
        <v>103</v>
      </c>
      <c r="CB513" t="s">
        <v>103</v>
      </c>
      <c r="CC513" t="s">
        <v>103</v>
      </c>
      <c r="CD513" t="s">
        <v>103</v>
      </c>
      <c r="CE513" t="s">
        <v>103</v>
      </c>
      <c r="CF513" t="s">
        <v>103</v>
      </c>
      <c r="CG513" t="s">
        <v>103</v>
      </c>
      <c r="CH513" t="s">
        <v>103</v>
      </c>
      <c r="CI513" t="s">
        <v>103</v>
      </c>
      <c r="CJ513" t="s">
        <v>103</v>
      </c>
      <c r="CK513" t="s">
        <v>103</v>
      </c>
      <c r="CL513" t="s">
        <v>103</v>
      </c>
      <c r="CM513" t="s">
        <v>103</v>
      </c>
      <c r="CN513" t="s">
        <v>103</v>
      </c>
      <c r="CO513" t="s">
        <v>103</v>
      </c>
      <c r="CP513" t="s">
        <v>103</v>
      </c>
      <c r="CU513">
        <v>1</v>
      </c>
    </row>
    <row r="514" spans="1:99" x14ac:dyDescent="0.2">
      <c r="A514" t="s">
        <v>1558</v>
      </c>
      <c r="B514" t="s">
        <v>1558</v>
      </c>
      <c r="C514" t="s">
        <v>1559</v>
      </c>
      <c r="D514">
        <v>1</v>
      </c>
      <c r="E514">
        <v>1</v>
      </c>
      <c r="F514">
        <v>0</v>
      </c>
      <c r="G514">
        <v>0</v>
      </c>
      <c r="H514" t="s">
        <v>544</v>
      </c>
      <c r="I514" t="s">
        <v>101</v>
      </c>
      <c r="J514">
        <v>1</v>
      </c>
      <c r="K514">
        <v>1</v>
      </c>
      <c r="L514">
        <v>0</v>
      </c>
      <c r="M514">
        <v>0</v>
      </c>
      <c r="N514">
        <v>0</v>
      </c>
      <c r="O514" t="s">
        <v>102</v>
      </c>
      <c r="P514">
        <v>0</v>
      </c>
      <c r="Q514">
        <v>0.01</v>
      </c>
      <c r="R514">
        <v>0.01</v>
      </c>
      <c r="S514">
        <v>1</v>
      </c>
      <c r="T514">
        <v>0</v>
      </c>
      <c r="U514" t="s">
        <v>103</v>
      </c>
      <c r="V514" t="s">
        <v>103</v>
      </c>
      <c r="W514" t="s">
        <v>103</v>
      </c>
      <c r="X514" t="s">
        <v>103</v>
      </c>
      <c r="Y514" t="s">
        <v>103</v>
      </c>
      <c r="Z514" t="s">
        <v>103</v>
      </c>
      <c r="AA514" t="s">
        <v>103</v>
      </c>
      <c r="AB514" t="s">
        <v>103</v>
      </c>
      <c r="AC514" t="s">
        <v>103</v>
      </c>
      <c r="AD514" t="s">
        <v>103</v>
      </c>
      <c r="AE514" t="s">
        <v>103</v>
      </c>
      <c r="AJ514" t="s">
        <v>102</v>
      </c>
      <c r="AK514" t="s">
        <v>103</v>
      </c>
      <c r="AL514" t="s">
        <v>103</v>
      </c>
      <c r="AM514" t="s">
        <v>103</v>
      </c>
      <c r="AN514" t="s">
        <v>103</v>
      </c>
      <c r="AO514" t="s">
        <v>103</v>
      </c>
      <c r="AP514" t="s">
        <v>103</v>
      </c>
      <c r="AQ514" t="s">
        <v>103</v>
      </c>
      <c r="AR514" t="s">
        <v>103</v>
      </c>
      <c r="AS514" t="s">
        <v>103</v>
      </c>
      <c r="AT514" t="s">
        <v>103</v>
      </c>
      <c r="AU514" t="s">
        <v>103</v>
      </c>
      <c r="AV514" t="s">
        <v>103</v>
      </c>
      <c r="AW514" t="s">
        <v>103</v>
      </c>
      <c r="AX514" t="s">
        <v>103</v>
      </c>
      <c r="AY514" t="s">
        <v>103</v>
      </c>
      <c r="AZ514" t="s">
        <v>103</v>
      </c>
      <c r="BE514" t="s">
        <v>102</v>
      </c>
      <c r="BF514" t="s">
        <v>103</v>
      </c>
      <c r="BG514" t="s">
        <v>103</v>
      </c>
      <c r="BH514" t="s">
        <v>103</v>
      </c>
      <c r="BI514" t="s">
        <v>103</v>
      </c>
      <c r="BJ514" t="s">
        <v>103</v>
      </c>
      <c r="BK514" t="s">
        <v>103</v>
      </c>
      <c r="BL514" t="s">
        <v>103</v>
      </c>
      <c r="BM514" t="s">
        <v>103</v>
      </c>
      <c r="BN514" t="s">
        <v>103</v>
      </c>
      <c r="BO514" t="s">
        <v>103</v>
      </c>
      <c r="BP514" t="s">
        <v>103</v>
      </c>
      <c r="BQ514" t="s">
        <v>103</v>
      </c>
      <c r="BR514" t="s">
        <v>103</v>
      </c>
      <c r="BS514" t="s">
        <v>103</v>
      </c>
      <c r="BT514" t="s">
        <v>103</v>
      </c>
      <c r="BU514" t="s">
        <v>103</v>
      </c>
      <c r="BZ514" t="s">
        <v>102</v>
      </c>
      <c r="CA514" t="s">
        <v>103</v>
      </c>
      <c r="CB514" t="s">
        <v>103</v>
      </c>
      <c r="CC514" t="s">
        <v>103</v>
      </c>
      <c r="CD514" t="s">
        <v>103</v>
      </c>
      <c r="CE514" t="s">
        <v>103</v>
      </c>
      <c r="CF514" t="s">
        <v>103</v>
      </c>
      <c r="CG514" t="s">
        <v>103</v>
      </c>
      <c r="CH514" t="s">
        <v>103</v>
      </c>
      <c r="CI514" t="s">
        <v>103</v>
      </c>
      <c r="CJ514" t="s">
        <v>103</v>
      </c>
      <c r="CK514" t="s">
        <v>103</v>
      </c>
      <c r="CL514" t="s">
        <v>103</v>
      </c>
      <c r="CM514" t="s">
        <v>103</v>
      </c>
      <c r="CN514" t="s">
        <v>103</v>
      </c>
      <c r="CO514" t="s">
        <v>103</v>
      </c>
      <c r="CP514" t="s">
        <v>103</v>
      </c>
      <c r="CU514">
        <v>1</v>
      </c>
    </row>
    <row r="515" spans="1:99" x14ac:dyDescent="0.2">
      <c r="A515" t="s">
        <v>1560</v>
      </c>
      <c r="B515" t="s">
        <v>1558</v>
      </c>
      <c r="C515" t="s">
        <v>1561</v>
      </c>
      <c r="D515">
        <v>1</v>
      </c>
      <c r="E515">
        <v>1</v>
      </c>
      <c r="F515">
        <v>0</v>
      </c>
      <c r="G515">
        <v>0</v>
      </c>
      <c r="H515" t="s">
        <v>544</v>
      </c>
      <c r="I515" t="s">
        <v>223</v>
      </c>
      <c r="J515">
        <v>1</v>
      </c>
      <c r="K515">
        <v>1</v>
      </c>
      <c r="L515">
        <v>0</v>
      </c>
      <c r="M515">
        <v>0</v>
      </c>
      <c r="N515">
        <v>0</v>
      </c>
      <c r="O515" t="s">
        <v>102</v>
      </c>
      <c r="P515">
        <v>0</v>
      </c>
      <c r="Q515">
        <v>0.01</v>
      </c>
      <c r="R515">
        <v>0.01</v>
      </c>
      <c r="S515">
        <v>1</v>
      </c>
      <c r="T515">
        <v>0</v>
      </c>
      <c r="U515" t="s">
        <v>103</v>
      </c>
      <c r="V515" t="s">
        <v>103</v>
      </c>
      <c r="W515" t="s">
        <v>103</v>
      </c>
      <c r="X515" t="s">
        <v>103</v>
      </c>
      <c r="Y515" t="s">
        <v>103</v>
      </c>
      <c r="Z515" t="s">
        <v>103</v>
      </c>
      <c r="AA515" t="s">
        <v>103</v>
      </c>
      <c r="AB515" t="s">
        <v>103</v>
      </c>
      <c r="AC515" t="s">
        <v>103</v>
      </c>
      <c r="AD515" t="s">
        <v>103</v>
      </c>
      <c r="AE515" t="s">
        <v>103</v>
      </c>
      <c r="AJ515" t="s">
        <v>102</v>
      </c>
      <c r="AK515" t="s">
        <v>103</v>
      </c>
      <c r="AL515" t="s">
        <v>103</v>
      </c>
      <c r="AM515" t="s">
        <v>103</v>
      </c>
      <c r="AN515" t="s">
        <v>103</v>
      </c>
      <c r="AO515" t="s">
        <v>103</v>
      </c>
      <c r="AP515" t="s">
        <v>103</v>
      </c>
      <c r="AQ515" t="s">
        <v>103</v>
      </c>
      <c r="AR515" t="s">
        <v>103</v>
      </c>
      <c r="AS515" t="s">
        <v>103</v>
      </c>
      <c r="AT515" t="s">
        <v>103</v>
      </c>
      <c r="AU515" t="s">
        <v>103</v>
      </c>
      <c r="AV515" t="s">
        <v>103</v>
      </c>
      <c r="AW515" t="s">
        <v>103</v>
      </c>
      <c r="AX515" t="s">
        <v>103</v>
      </c>
      <c r="AY515" t="s">
        <v>103</v>
      </c>
      <c r="AZ515" t="s">
        <v>103</v>
      </c>
      <c r="BE515" t="s">
        <v>102</v>
      </c>
      <c r="BF515" t="s">
        <v>103</v>
      </c>
      <c r="BG515" t="s">
        <v>103</v>
      </c>
      <c r="BH515" t="s">
        <v>103</v>
      </c>
      <c r="BI515" t="s">
        <v>103</v>
      </c>
      <c r="BJ515" t="s">
        <v>103</v>
      </c>
      <c r="BK515" t="s">
        <v>103</v>
      </c>
      <c r="BL515" t="s">
        <v>103</v>
      </c>
      <c r="BM515" t="s">
        <v>103</v>
      </c>
      <c r="BN515" t="s">
        <v>103</v>
      </c>
      <c r="BO515" t="s">
        <v>103</v>
      </c>
      <c r="BP515" t="s">
        <v>103</v>
      </c>
      <c r="BQ515" t="s">
        <v>103</v>
      </c>
      <c r="BR515" t="s">
        <v>103</v>
      </c>
      <c r="BS515" t="s">
        <v>103</v>
      </c>
      <c r="BT515" t="s">
        <v>103</v>
      </c>
      <c r="BU515" t="s">
        <v>103</v>
      </c>
      <c r="BZ515" t="s">
        <v>102</v>
      </c>
      <c r="CA515" t="s">
        <v>103</v>
      </c>
      <c r="CB515" t="s">
        <v>103</v>
      </c>
      <c r="CC515" t="s">
        <v>103</v>
      </c>
      <c r="CD515" t="s">
        <v>103</v>
      </c>
      <c r="CE515" t="s">
        <v>103</v>
      </c>
      <c r="CF515" t="s">
        <v>103</v>
      </c>
      <c r="CG515" t="s">
        <v>103</v>
      </c>
      <c r="CH515" t="s">
        <v>103</v>
      </c>
      <c r="CI515" t="s">
        <v>103</v>
      </c>
      <c r="CJ515" t="s">
        <v>103</v>
      </c>
      <c r="CK515" t="s">
        <v>103</v>
      </c>
      <c r="CL515" t="s">
        <v>103</v>
      </c>
      <c r="CM515" t="s">
        <v>103</v>
      </c>
      <c r="CN515" t="s">
        <v>103</v>
      </c>
      <c r="CO515" t="s">
        <v>103</v>
      </c>
      <c r="CP515" t="s">
        <v>103</v>
      </c>
      <c r="CU515">
        <v>1</v>
      </c>
    </row>
    <row r="516" spans="1:99" x14ac:dyDescent="0.2">
      <c r="A516" t="s">
        <v>1562</v>
      </c>
      <c r="B516" t="s">
        <v>1558</v>
      </c>
      <c r="C516" t="s">
        <v>1563</v>
      </c>
      <c r="D516">
        <v>1</v>
      </c>
      <c r="E516">
        <v>1</v>
      </c>
      <c r="F516">
        <v>0</v>
      </c>
      <c r="G516">
        <v>0</v>
      </c>
      <c r="H516" t="s">
        <v>544</v>
      </c>
      <c r="I516" t="s">
        <v>223</v>
      </c>
      <c r="J516">
        <v>1</v>
      </c>
      <c r="K516">
        <v>1</v>
      </c>
      <c r="L516">
        <v>0</v>
      </c>
      <c r="M516">
        <v>0</v>
      </c>
      <c r="N516">
        <v>0</v>
      </c>
      <c r="O516" t="s">
        <v>102</v>
      </c>
      <c r="P516">
        <v>0</v>
      </c>
      <c r="Q516">
        <v>0.01</v>
      </c>
      <c r="R516">
        <v>0.01</v>
      </c>
      <c r="S516">
        <v>1</v>
      </c>
      <c r="T516">
        <v>0</v>
      </c>
      <c r="U516" t="s">
        <v>103</v>
      </c>
      <c r="V516" t="s">
        <v>103</v>
      </c>
      <c r="W516" t="s">
        <v>103</v>
      </c>
      <c r="X516" t="s">
        <v>103</v>
      </c>
      <c r="Y516" t="s">
        <v>103</v>
      </c>
      <c r="Z516" t="s">
        <v>103</v>
      </c>
      <c r="AA516" t="s">
        <v>103</v>
      </c>
      <c r="AB516" t="s">
        <v>103</v>
      </c>
      <c r="AC516" t="s">
        <v>103</v>
      </c>
      <c r="AD516" t="s">
        <v>103</v>
      </c>
      <c r="AE516" t="s">
        <v>103</v>
      </c>
      <c r="AJ516" t="s">
        <v>102</v>
      </c>
      <c r="AK516" t="s">
        <v>103</v>
      </c>
      <c r="AL516" t="s">
        <v>103</v>
      </c>
      <c r="AM516" t="s">
        <v>103</v>
      </c>
      <c r="AN516" t="s">
        <v>103</v>
      </c>
      <c r="AO516" t="s">
        <v>103</v>
      </c>
      <c r="AP516" t="s">
        <v>103</v>
      </c>
      <c r="AQ516" t="s">
        <v>103</v>
      </c>
      <c r="AR516" t="s">
        <v>103</v>
      </c>
      <c r="AS516" t="s">
        <v>103</v>
      </c>
      <c r="AT516" t="s">
        <v>103</v>
      </c>
      <c r="AU516" t="s">
        <v>103</v>
      </c>
      <c r="AV516" t="s">
        <v>103</v>
      </c>
      <c r="AW516" t="s">
        <v>103</v>
      </c>
      <c r="AX516" t="s">
        <v>103</v>
      </c>
      <c r="AY516" t="s">
        <v>103</v>
      </c>
      <c r="AZ516" t="s">
        <v>103</v>
      </c>
      <c r="BE516" t="s">
        <v>102</v>
      </c>
      <c r="BF516" t="s">
        <v>103</v>
      </c>
      <c r="BG516" t="s">
        <v>103</v>
      </c>
      <c r="BH516" t="s">
        <v>103</v>
      </c>
      <c r="BI516" t="s">
        <v>103</v>
      </c>
      <c r="BJ516" t="s">
        <v>103</v>
      </c>
      <c r="BK516" t="s">
        <v>103</v>
      </c>
      <c r="BL516" t="s">
        <v>103</v>
      </c>
      <c r="BM516" t="s">
        <v>103</v>
      </c>
      <c r="BN516" t="s">
        <v>103</v>
      </c>
      <c r="BO516" t="s">
        <v>103</v>
      </c>
      <c r="BP516" t="s">
        <v>103</v>
      </c>
      <c r="BQ516" t="s">
        <v>103</v>
      </c>
      <c r="BR516" t="s">
        <v>103</v>
      </c>
      <c r="BS516" t="s">
        <v>103</v>
      </c>
      <c r="BT516" t="s">
        <v>103</v>
      </c>
      <c r="BU516" t="s">
        <v>103</v>
      </c>
      <c r="BZ516" t="s">
        <v>102</v>
      </c>
      <c r="CA516" t="s">
        <v>103</v>
      </c>
      <c r="CB516" t="s">
        <v>103</v>
      </c>
      <c r="CC516" t="s">
        <v>103</v>
      </c>
      <c r="CD516" t="s">
        <v>103</v>
      </c>
      <c r="CE516" t="s">
        <v>103</v>
      </c>
      <c r="CF516" t="s">
        <v>103</v>
      </c>
      <c r="CG516" t="s">
        <v>103</v>
      </c>
      <c r="CH516" t="s">
        <v>103</v>
      </c>
      <c r="CI516" t="s">
        <v>103</v>
      </c>
      <c r="CJ516" t="s">
        <v>103</v>
      </c>
      <c r="CK516" t="s">
        <v>103</v>
      </c>
      <c r="CL516" t="s">
        <v>103</v>
      </c>
      <c r="CM516" t="s">
        <v>103</v>
      </c>
      <c r="CN516" t="s">
        <v>103</v>
      </c>
      <c r="CO516" t="s">
        <v>103</v>
      </c>
      <c r="CP516" t="s">
        <v>103</v>
      </c>
      <c r="CU516">
        <v>1</v>
      </c>
    </row>
    <row r="517" spans="1:99" x14ac:dyDescent="0.2">
      <c r="A517" t="s">
        <v>1564</v>
      </c>
      <c r="B517" t="s">
        <v>1558</v>
      </c>
      <c r="C517" t="s">
        <v>1565</v>
      </c>
      <c r="D517">
        <v>1</v>
      </c>
      <c r="E517">
        <v>1</v>
      </c>
      <c r="F517">
        <v>0</v>
      </c>
      <c r="G517">
        <v>0</v>
      </c>
      <c r="H517" t="s">
        <v>544</v>
      </c>
      <c r="I517" t="s">
        <v>223</v>
      </c>
      <c r="J517">
        <v>1</v>
      </c>
      <c r="K517">
        <v>1</v>
      </c>
      <c r="L517">
        <v>0</v>
      </c>
      <c r="M517">
        <v>0</v>
      </c>
      <c r="N517">
        <v>0</v>
      </c>
      <c r="O517" t="s">
        <v>102</v>
      </c>
      <c r="P517">
        <v>0</v>
      </c>
      <c r="Q517">
        <v>0.01</v>
      </c>
      <c r="R517">
        <v>0.01</v>
      </c>
      <c r="S517">
        <v>1</v>
      </c>
      <c r="T517">
        <v>0</v>
      </c>
      <c r="U517" t="s">
        <v>103</v>
      </c>
      <c r="V517" t="s">
        <v>103</v>
      </c>
      <c r="W517" t="s">
        <v>103</v>
      </c>
      <c r="X517" t="s">
        <v>103</v>
      </c>
      <c r="Y517" t="s">
        <v>103</v>
      </c>
      <c r="Z517" t="s">
        <v>103</v>
      </c>
      <c r="AA517" t="s">
        <v>103</v>
      </c>
      <c r="AB517" t="s">
        <v>103</v>
      </c>
      <c r="AC517" t="s">
        <v>103</v>
      </c>
      <c r="AD517" t="s">
        <v>103</v>
      </c>
      <c r="AE517" t="s">
        <v>103</v>
      </c>
      <c r="AJ517" t="s">
        <v>102</v>
      </c>
      <c r="AK517" t="s">
        <v>103</v>
      </c>
      <c r="AL517" t="s">
        <v>103</v>
      </c>
      <c r="AM517" t="s">
        <v>103</v>
      </c>
      <c r="AN517" t="s">
        <v>103</v>
      </c>
      <c r="AO517" t="s">
        <v>103</v>
      </c>
      <c r="AP517" t="s">
        <v>103</v>
      </c>
      <c r="AQ517" t="s">
        <v>103</v>
      </c>
      <c r="AR517" t="s">
        <v>103</v>
      </c>
      <c r="AS517" t="s">
        <v>103</v>
      </c>
      <c r="AT517" t="s">
        <v>103</v>
      </c>
      <c r="AU517" t="s">
        <v>103</v>
      </c>
      <c r="AV517" t="s">
        <v>103</v>
      </c>
      <c r="AW517" t="s">
        <v>103</v>
      </c>
      <c r="AX517" t="s">
        <v>103</v>
      </c>
      <c r="AY517" t="s">
        <v>103</v>
      </c>
      <c r="AZ517" t="s">
        <v>103</v>
      </c>
      <c r="BE517" t="s">
        <v>102</v>
      </c>
      <c r="BF517" t="s">
        <v>103</v>
      </c>
      <c r="BG517" t="s">
        <v>103</v>
      </c>
      <c r="BH517" t="s">
        <v>103</v>
      </c>
      <c r="BI517" t="s">
        <v>103</v>
      </c>
      <c r="BJ517" t="s">
        <v>103</v>
      </c>
      <c r="BK517" t="s">
        <v>103</v>
      </c>
      <c r="BL517" t="s">
        <v>103</v>
      </c>
      <c r="BM517" t="s">
        <v>103</v>
      </c>
      <c r="BN517" t="s">
        <v>103</v>
      </c>
      <c r="BO517" t="s">
        <v>103</v>
      </c>
      <c r="BP517" t="s">
        <v>103</v>
      </c>
      <c r="BQ517" t="s">
        <v>103</v>
      </c>
      <c r="BR517" t="s">
        <v>103</v>
      </c>
      <c r="BS517" t="s">
        <v>103</v>
      </c>
      <c r="BT517" t="s">
        <v>103</v>
      </c>
      <c r="BU517" t="s">
        <v>103</v>
      </c>
      <c r="BZ517" t="s">
        <v>102</v>
      </c>
      <c r="CA517" t="s">
        <v>103</v>
      </c>
      <c r="CB517" t="s">
        <v>103</v>
      </c>
      <c r="CC517" t="s">
        <v>103</v>
      </c>
      <c r="CD517" t="s">
        <v>103</v>
      </c>
      <c r="CE517" t="s">
        <v>103</v>
      </c>
      <c r="CF517" t="s">
        <v>103</v>
      </c>
      <c r="CG517" t="s">
        <v>103</v>
      </c>
      <c r="CH517" t="s">
        <v>103</v>
      </c>
      <c r="CI517" t="s">
        <v>103</v>
      </c>
      <c r="CJ517" t="s">
        <v>103</v>
      </c>
      <c r="CK517" t="s">
        <v>103</v>
      </c>
      <c r="CL517" t="s">
        <v>103</v>
      </c>
      <c r="CM517" t="s">
        <v>103</v>
      </c>
      <c r="CN517" t="s">
        <v>103</v>
      </c>
      <c r="CO517" t="s">
        <v>103</v>
      </c>
      <c r="CP517" t="s">
        <v>103</v>
      </c>
      <c r="CU517">
        <v>1</v>
      </c>
    </row>
    <row r="518" spans="1:99" x14ac:dyDescent="0.2">
      <c r="A518" t="s">
        <v>1566</v>
      </c>
      <c r="B518" t="s">
        <v>1558</v>
      </c>
      <c r="C518" t="s">
        <v>1567</v>
      </c>
      <c r="D518">
        <v>1</v>
      </c>
      <c r="E518">
        <v>1</v>
      </c>
      <c r="F518">
        <v>0</v>
      </c>
      <c r="G518">
        <v>0</v>
      </c>
      <c r="H518" t="s">
        <v>544</v>
      </c>
      <c r="I518" t="s">
        <v>223</v>
      </c>
      <c r="J518">
        <v>1</v>
      </c>
      <c r="K518">
        <v>1</v>
      </c>
      <c r="L518">
        <v>0</v>
      </c>
      <c r="M518">
        <v>0</v>
      </c>
      <c r="N518">
        <v>0</v>
      </c>
      <c r="O518" t="s">
        <v>102</v>
      </c>
      <c r="P518">
        <v>0</v>
      </c>
      <c r="Q518">
        <v>0.01</v>
      </c>
      <c r="R518">
        <v>0.01</v>
      </c>
      <c r="S518">
        <v>1</v>
      </c>
      <c r="T518">
        <v>0</v>
      </c>
      <c r="U518" t="s">
        <v>103</v>
      </c>
      <c r="V518" t="s">
        <v>103</v>
      </c>
      <c r="W518" t="s">
        <v>103</v>
      </c>
      <c r="X518" t="s">
        <v>103</v>
      </c>
      <c r="Y518" t="s">
        <v>103</v>
      </c>
      <c r="Z518" t="s">
        <v>103</v>
      </c>
      <c r="AA518" t="s">
        <v>103</v>
      </c>
      <c r="AB518" t="s">
        <v>103</v>
      </c>
      <c r="AC518" t="s">
        <v>103</v>
      </c>
      <c r="AD518" t="s">
        <v>103</v>
      </c>
      <c r="AE518" t="s">
        <v>103</v>
      </c>
      <c r="AJ518" t="s">
        <v>102</v>
      </c>
      <c r="AK518" t="s">
        <v>103</v>
      </c>
      <c r="AL518" t="s">
        <v>103</v>
      </c>
      <c r="AM518" t="s">
        <v>103</v>
      </c>
      <c r="AN518" t="s">
        <v>103</v>
      </c>
      <c r="AO518" t="s">
        <v>103</v>
      </c>
      <c r="AP518" t="s">
        <v>103</v>
      </c>
      <c r="AQ518" t="s">
        <v>103</v>
      </c>
      <c r="AR518" t="s">
        <v>103</v>
      </c>
      <c r="AS518" t="s">
        <v>103</v>
      </c>
      <c r="AT518" t="s">
        <v>103</v>
      </c>
      <c r="AU518" t="s">
        <v>103</v>
      </c>
      <c r="AV518" t="s">
        <v>103</v>
      </c>
      <c r="AW518" t="s">
        <v>103</v>
      </c>
      <c r="AX518" t="s">
        <v>103</v>
      </c>
      <c r="AY518" t="s">
        <v>103</v>
      </c>
      <c r="AZ518" t="s">
        <v>103</v>
      </c>
      <c r="BE518" t="s">
        <v>102</v>
      </c>
      <c r="BF518" t="s">
        <v>103</v>
      </c>
      <c r="BG518" t="s">
        <v>103</v>
      </c>
      <c r="BH518" t="s">
        <v>103</v>
      </c>
      <c r="BI518" t="s">
        <v>103</v>
      </c>
      <c r="BJ518" t="s">
        <v>103</v>
      </c>
      <c r="BK518" t="s">
        <v>103</v>
      </c>
      <c r="BL518" t="s">
        <v>103</v>
      </c>
      <c r="BM518" t="s">
        <v>103</v>
      </c>
      <c r="BN518" t="s">
        <v>103</v>
      </c>
      <c r="BO518" t="s">
        <v>103</v>
      </c>
      <c r="BP518" t="s">
        <v>103</v>
      </c>
      <c r="BQ518" t="s">
        <v>103</v>
      </c>
      <c r="BR518" t="s">
        <v>103</v>
      </c>
      <c r="BS518" t="s">
        <v>103</v>
      </c>
      <c r="BT518" t="s">
        <v>103</v>
      </c>
      <c r="BU518" t="s">
        <v>103</v>
      </c>
      <c r="BZ518" t="s">
        <v>102</v>
      </c>
      <c r="CA518" t="s">
        <v>103</v>
      </c>
      <c r="CB518" t="s">
        <v>103</v>
      </c>
      <c r="CC518" t="s">
        <v>103</v>
      </c>
      <c r="CD518" t="s">
        <v>103</v>
      </c>
      <c r="CE518" t="s">
        <v>103</v>
      </c>
      <c r="CF518" t="s">
        <v>103</v>
      </c>
      <c r="CG518" t="s">
        <v>103</v>
      </c>
      <c r="CH518" t="s">
        <v>103</v>
      </c>
      <c r="CI518" t="s">
        <v>103</v>
      </c>
      <c r="CJ518" t="s">
        <v>103</v>
      </c>
      <c r="CK518" t="s">
        <v>103</v>
      </c>
      <c r="CL518" t="s">
        <v>103</v>
      </c>
      <c r="CM518" t="s">
        <v>103</v>
      </c>
      <c r="CN518" t="s">
        <v>103</v>
      </c>
      <c r="CO518" t="s">
        <v>103</v>
      </c>
      <c r="CP518" t="s">
        <v>103</v>
      </c>
      <c r="CU518">
        <v>1</v>
      </c>
    </row>
    <row r="519" spans="1:99" x14ac:dyDescent="0.2">
      <c r="A519" t="s">
        <v>1568</v>
      </c>
      <c r="B519" t="s">
        <v>1558</v>
      </c>
      <c r="C519" t="s">
        <v>1569</v>
      </c>
      <c r="D519">
        <v>1</v>
      </c>
      <c r="E519">
        <v>1</v>
      </c>
      <c r="F519">
        <v>0</v>
      </c>
      <c r="G519">
        <v>0</v>
      </c>
      <c r="H519" t="s">
        <v>544</v>
      </c>
      <c r="I519" t="s">
        <v>223</v>
      </c>
      <c r="J519">
        <v>1</v>
      </c>
      <c r="K519">
        <v>1</v>
      </c>
      <c r="L519">
        <v>0</v>
      </c>
      <c r="M519">
        <v>0</v>
      </c>
      <c r="N519">
        <v>0</v>
      </c>
      <c r="O519" t="s">
        <v>102</v>
      </c>
      <c r="P519">
        <v>0</v>
      </c>
      <c r="Q519">
        <v>0.01</v>
      </c>
      <c r="R519">
        <v>0.01</v>
      </c>
      <c r="S519">
        <v>1</v>
      </c>
      <c r="T519">
        <v>0</v>
      </c>
      <c r="U519" t="s">
        <v>103</v>
      </c>
      <c r="V519" t="s">
        <v>103</v>
      </c>
      <c r="W519" t="s">
        <v>103</v>
      </c>
      <c r="X519" t="s">
        <v>103</v>
      </c>
      <c r="Y519" t="s">
        <v>103</v>
      </c>
      <c r="Z519" t="s">
        <v>103</v>
      </c>
      <c r="AA519" t="s">
        <v>103</v>
      </c>
      <c r="AB519" t="s">
        <v>103</v>
      </c>
      <c r="AC519" t="s">
        <v>103</v>
      </c>
      <c r="AD519" t="s">
        <v>103</v>
      </c>
      <c r="AE519" t="s">
        <v>103</v>
      </c>
      <c r="AJ519" t="s">
        <v>102</v>
      </c>
      <c r="AK519" t="s">
        <v>103</v>
      </c>
      <c r="AL519" t="s">
        <v>103</v>
      </c>
      <c r="AM519" t="s">
        <v>103</v>
      </c>
      <c r="AN519" t="s">
        <v>103</v>
      </c>
      <c r="AO519" t="s">
        <v>103</v>
      </c>
      <c r="AP519" t="s">
        <v>103</v>
      </c>
      <c r="AQ519" t="s">
        <v>103</v>
      </c>
      <c r="AR519" t="s">
        <v>103</v>
      </c>
      <c r="AS519" t="s">
        <v>103</v>
      </c>
      <c r="AT519" t="s">
        <v>103</v>
      </c>
      <c r="AU519" t="s">
        <v>103</v>
      </c>
      <c r="AV519" t="s">
        <v>103</v>
      </c>
      <c r="AW519" t="s">
        <v>103</v>
      </c>
      <c r="AX519" t="s">
        <v>103</v>
      </c>
      <c r="AY519" t="s">
        <v>103</v>
      </c>
      <c r="AZ519" t="s">
        <v>103</v>
      </c>
      <c r="BE519" t="s">
        <v>102</v>
      </c>
      <c r="BF519" t="s">
        <v>103</v>
      </c>
      <c r="BG519" t="s">
        <v>103</v>
      </c>
      <c r="BH519" t="s">
        <v>103</v>
      </c>
      <c r="BI519" t="s">
        <v>103</v>
      </c>
      <c r="BJ519" t="s">
        <v>103</v>
      </c>
      <c r="BK519" t="s">
        <v>103</v>
      </c>
      <c r="BL519" t="s">
        <v>103</v>
      </c>
      <c r="BM519" t="s">
        <v>103</v>
      </c>
      <c r="BN519" t="s">
        <v>103</v>
      </c>
      <c r="BO519" t="s">
        <v>103</v>
      </c>
      <c r="BP519" t="s">
        <v>103</v>
      </c>
      <c r="BQ519" t="s">
        <v>103</v>
      </c>
      <c r="BR519" t="s">
        <v>103</v>
      </c>
      <c r="BS519" t="s">
        <v>103</v>
      </c>
      <c r="BT519" t="s">
        <v>103</v>
      </c>
      <c r="BU519" t="s">
        <v>103</v>
      </c>
      <c r="BZ519" t="s">
        <v>102</v>
      </c>
      <c r="CA519" t="s">
        <v>103</v>
      </c>
      <c r="CB519" t="s">
        <v>103</v>
      </c>
      <c r="CC519" t="s">
        <v>103</v>
      </c>
      <c r="CD519" t="s">
        <v>103</v>
      </c>
      <c r="CE519" t="s">
        <v>103</v>
      </c>
      <c r="CF519" t="s">
        <v>103</v>
      </c>
      <c r="CG519" t="s">
        <v>103</v>
      </c>
      <c r="CH519" t="s">
        <v>103</v>
      </c>
      <c r="CI519" t="s">
        <v>103</v>
      </c>
      <c r="CJ519" t="s">
        <v>103</v>
      </c>
      <c r="CK519" t="s">
        <v>103</v>
      </c>
      <c r="CL519" t="s">
        <v>103</v>
      </c>
      <c r="CM519" t="s">
        <v>103</v>
      </c>
      <c r="CN519" t="s">
        <v>103</v>
      </c>
      <c r="CO519" t="s">
        <v>103</v>
      </c>
      <c r="CP519" t="s">
        <v>103</v>
      </c>
      <c r="CU519">
        <v>1</v>
      </c>
    </row>
    <row r="520" spans="1:99" x14ac:dyDescent="0.2">
      <c r="A520" t="s">
        <v>1570</v>
      </c>
      <c r="B520" t="s">
        <v>1558</v>
      </c>
      <c r="C520" t="s">
        <v>1571</v>
      </c>
      <c r="D520">
        <v>1</v>
      </c>
      <c r="E520">
        <v>1</v>
      </c>
      <c r="F520">
        <v>0</v>
      </c>
      <c r="G520">
        <v>0</v>
      </c>
      <c r="H520" t="s">
        <v>544</v>
      </c>
      <c r="I520" t="s">
        <v>223</v>
      </c>
      <c r="J520">
        <v>1</v>
      </c>
      <c r="K520">
        <v>1</v>
      </c>
      <c r="L520">
        <v>0</v>
      </c>
      <c r="M520">
        <v>0</v>
      </c>
      <c r="N520">
        <v>0</v>
      </c>
      <c r="O520" t="s">
        <v>102</v>
      </c>
      <c r="P520">
        <v>0</v>
      </c>
      <c r="Q520">
        <v>0.01</v>
      </c>
      <c r="R520">
        <v>0.01</v>
      </c>
      <c r="S520">
        <v>1</v>
      </c>
      <c r="T520">
        <v>0</v>
      </c>
      <c r="U520" t="s">
        <v>103</v>
      </c>
      <c r="V520" t="s">
        <v>103</v>
      </c>
      <c r="W520" t="s">
        <v>103</v>
      </c>
      <c r="X520" t="s">
        <v>103</v>
      </c>
      <c r="Y520" t="s">
        <v>103</v>
      </c>
      <c r="Z520" t="s">
        <v>103</v>
      </c>
      <c r="AA520" t="s">
        <v>103</v>
      </c>
      <c r="AB520" t="s">
        <v>103</v>
      </c>
      <c r="AC520" t="s">
        <v>103</v>
      </c>
      <c r="AD520" t="s">
        <v>103</v>
      </c>
      <c r="AE520" t="s">
        <v>103</v>
      </c>
      <c r="AJ520" t="s">
        <v>102</v>
      </c>
      <c r="AK520" t="s">
        <v>103</v>
      </c>
      <c r="AL520" t="s">
        <v>103</v>
      </c>
      <c r="AM520" t="s">
        <v>103</v>
      </c>
      <c r="AN520" t="s">
        <v>103</v>
      </c>
      <c r="AO520" t="s">
        <v>103</v>
      </c>
      <c r="AP520" t="s">
        <v>103</v>
      </c>
      <c r="AQ520" t="s">
        <v>103</v>
      </c>
      <c r="AR520" t="s">
        <v>103</v>
      </c>
      <c r="AS520" t="s">
        <v>103</v>
      </c>
      <c r="AT520" t="s">
        <v>103</v>
      </c>
      <c r="AU520" t="s">
        <v>103</v>
      </c>
      <c r="AV520" t="s">
        <v>103</v>
      </c>
      <c r="AW520" t="s">
        <v>103</v>
      </c>
      <c r="AX520" t="s">
        <v>103</v>
      </c>
      <c r="AY520" t="s">
        <v>103</v>
      </c>
      <c r="AZ520" t="s">
        <v>103</v>
      </c>
      <c r="BE520" t="s">
        <v>102</v>
      </c>
      <c r="BF520" t="s">
        <v>103</v>
      </c>
      <c r="BG520" t="s">
        <v>103</v>
      </c>
      <c r="BH520" t="s">
        <v>103</v>
      </c>
      <c r="BI520" t="s">
        <v>103</v>
      </c>
      <c r="BJ520" t="s">
        <v>103</v>
      </c>
      <c r="BK520" t="s">
        <v>103</v>
      </c>
      <c r="BL520" t="s">
        <v>103</v>
      </c>
      <c r="BM520" t="s">
        <v>103</v>
      </c>
      <c r="BN520" t="s">
        <v>103</v>
      </c>
      <c r="BO520" t="s">
        <v>103</v>
      </c>
      <c r="BP520" t="s">
        <v>103</v>
      </c>
      <c r="BQ520" t="s">
        <v>103</v>
      </c>
      <c r="BR520" t="s">
        <v>103</v>
      </c>
      <c r="BS520" t="s">
        <v>103</v>
      </c>
      <c r="BT520" t="s">
        <v>103</v>
      </c>
      <c r="BU520" t="s">
        <v>103</v>
      </c>
      <c r="BZ520" t="s">
        <v>102</v>
      </c>
      <c r="CA520" t="s">
        <v>103</v>
      </c>
      <c r="CB520" t="s">
        <v>103</v>
      </c>
      <c r="CC520" t="s">
        <v>103</v>
      </c>
      <c r="CD520" t="s">
        <v>103</v>
      </c>
      <c r="CE520" t="s">
        <v>103</v>
      </c>
      <c r="CF520" t="s">
        <v>103</v>
      </c>
      <c r="CG520" t="s">
        <v>103</v>
      </c>
      <c r="CH520" t="s">
        <v>103</v>
      </c>
      <c r="CI520" t="s">
        <v>103</v>
      </c>
      <c r="CJ520" t="s">
        <v>103</v>
      </c>
      <c r="CK520" t="s">
        <v>103</v>
      </c>
      <c r="CL520" t="s">
        <v>103</v>
      </c>
      <c r="CM520" t="s">
        <v>103</v>
      </c>
      <c r="CN520" t="s">
        <v>103</v>
      </c>
      <c r="CO520" t="s">
        <v>103</v>
      </c>
      <c r="CP520" t="s">
        <v>103</v>
      </c>
      <c r="CU520">
        <v>1</v>
      </c>
    </row>
    <row r="521" spans="1:99" x14ac:dyDescent="0.2">
      <c r="A521" t="s">
        <v>1572</v>
      </c>
      <c r="B521" t="s">
        <v>1572</v>
      </c>
      <c r="C521" t="s">
        <v>1573</v>
      </c>
      <c r="D521">
        <v>0</v>
      </c>
      <c r="E521">
        <v>1</v>
      </c>
      <c r="F521">
        <v>0</v>
      </c>
      <c r="G521">
        <v>0</v>
      </c>
      <c r="H521" t="s">
        <v>544</v>
      </c>
      <c r="I521" t="s">
        <v>173</v>
      </c>
      <c r="J521">
        <v>1</v>
      </c>
      <c r="K521">
        <v>1</v>
      </c>
      <c r="L521">
        <v>0</v>
      </c>
      <c r="M521">
        <v>0</v>
      </c>
      <c r="N521">
        <v>0</v>
      </c>
      <c r="O521" t="s">
        <v>1574</v>
      </c>
      <c r="P521">
        <v>0</v>
      </c>
      <c r="Q521">
        <v>1</v>
      </c>
      <c r="R521">
        <v>1</v>
      </c>
      <c r="S521">
        <v>0</v>
      </c>
      <c r="T521">
        <v>0</v>
      </c>
      <c r="U521" t="s">
        <v>103</v>
      </c>
      <c r="V521" t="s">
        <v>103</v>
      </c>
      <c r="W521">
        <v>3</v>
      </c>
      <c r="X521" t="s">
        <v>103</v>
      </c>
      <c r="Y521" t="s">
        <v>103</v>
      </c>
      <c r="Z521" t="s">
        <v>103</v>
      </c>
      <c r="AA521" t="s">
        <v>103</v>
      </c>
      <c r="AB521" t="s">
        <v>103</v>
      </c>
      <c r="AC521" t="s">
        <v>103</v>
      </c>
      <c r="AD521" t="s">
        <v>103</v>
      </c>
      <c r="AE521" t="s">
        <v>103</v>
      </c>
      <c r="AJ521" t="s">
        <v>102</v>
      </c>
      <c r="AK521" t="s">
        <v>103</v>
      </c>
      <c r="AL521" t="s">
        <v>103</v>
      </c>
      <c r="AM521" t="s">
        <v>103</v>
      </c>
      <c r="AN521" t="s">
        <v>103</v>
      </c>
      <c r="AO521" t="s">
        <v>103</v>
      </c>
      <c r="AP521" t="s">
        <v>103</v>
      </c>
      <c r="AQ521" t="s">
        <v>103</v>
      </c>
      <c r="AR521" t="s">
        <v>103</v>
      </c>
      <c r="AS521" t="s">
        <v>103</v>
      </c>
      <c r="AT521" t="s">
        <v>103</v>
      </c>
      <c r="AU521" t="s">
        <v>103</v>
      </c>
      <c r="AV521" t="s">
        <v>103</v>
      </c>
      <c r="AW521" t="s">
        <v>103</v>
      </c>
      <c r="AX521" t="s">
        <v>103</v>
      </c>
      <c r="AY521" t="s">
        <v>103</v>
      </c>
      <c r="AZ521" t="s">
        <v>103</v>
      </c>
      <c r="BE521" t="s">
        <v>102</v>
      </c>
      <c r="BF521" t="s">
        <v>103</v>
      </c>
      <c r="BG521" t="s">
        <v>103</v>
      </c>
      <c r="BH521" t="s">
        <v>103</v>
      </c>
      <c r="BI521" t="s">
        <v>103</v>
      </c>
      <c r="BJ521" t="s">
        <v>103</v>
      </c>
      <c r="BK521" t="s">
        <v>103</v>
      </c>
      <c r="BL521" t="s">
        <v>103</v>
      </c>
      <c r="BM521" t="s">
        <v>103</v>
      </c>
      <c r="BN521" t="s">
        <v>103</v>
      </c>
      <c r="BO521" t="s">
        <v>103</v>
      </c>
      <c r="BP521" t="s">
        <v>103</v>
      </c>
      <c r="BQ521" t="s">
        <v>103</v>
      </c>
      <c r="BR521" t="s">
        <v>103</v>
      </c>
      <c r="BS521" t="s">
        <v>103</v>
      </c>
      <c r="BT521" t="s">
        <v>103</v>
      </c>
      <c r="BU521" t="s">
        <v>103</v>
      </c>
      <c r="BZ521" t="s">
        <v>102</v>
      </c>
      <c r="CA521" t="s">
        <v>103</v>
      </c>
      <c r="CB521" t="s">
        <v>103</v>
      </c>
      <c r="CC521" t="s">
        <v>103</v>
      </c>
      <c r="CD521" t="s">
        <v>103</v>
      </c>
      <c r="CE521" t="s">
        <v>103</v>
      </c>
      <c r="CF521" t="s">
        <v>103</v>
      </c>
      <c r="CG521" t="s">
        <v>103</v>
      </c>
      <c r="CH521" t="s">
        <v>103</v>
      </c>
      <c r="CI521" t="s">
        <v>103</v>
      </c>
      <c r="CJ521" t="s">
        <v>103</v>
      </c>
      <c r="CK521" t="s">
        <v>103</v>
      </c>
      <c r="CL521" t="s">
        <v>103</v>
      </c>
      <c r="CM521" t="s">
        <v>103</v>
      </c>
      <c r="CN521" t="s">
        <v>103</v>
      </c>
      <c r="CO521" t="s">
        <v>103</v>
      </c>
      <c r="CP521" t="s">
        <v>103</v>
      </c>
      <c r="CU521">
        <v>1</v>
      </c>
    </row>
    <row r="522" spans="1:99" x14ac:dyDescent="0.2">
      <c r="A522" t="s">
        <v>1575</v>
      </c>
      <c r="B522" t="s">
        <v>1575</v>
      </c>
      <c r="C522" t="s">
        <v>1576</v>
      </c>
      <c r="D522">
        <v>0</v>
      </c>
      <c r="E522">
        <v>1</v>
      </c>
      <c r="F522">
        <v>0</v>
      </c>
      <c r="G522">
        <v>0</v>
      </c>
      <c r="H522" t="s">
        <v>544</v>
      </c>
      <c r="I522" t="s">
        <v>144</v>
      </c>
      <c r="J522">
        <v>1</v>
      </c>
      <c r="K522">
        <v>1</v>
      </c>
      <c r="L522">
        <v>0</v>
      </c>
      <c r="M522">
        <v>0</v>
      </c>
      <c r="N522">
        <v>0</v>
      </c>
      <c r="O522" t="s">
        <v>1577</v>
      </c>
      <c r="P522">
        <v>0</v>
      </c>
      <c r="Q522">
        <v>0</v>
      </c>
      <c r="R522">
        <v>0</v>
      </c>
      <c r="S522">
        <v>0</v>
      </c>
      <c r="T522">
        <v>0</v>
      </c>
      <c r="U522" t="s">
        <v>103</v>
      </c>
      <c r="V522" t="s">
        <v>103</v>
      </c>
      <c r="W522" t="s">
        <v>103</v>
      </c>
      <c r="X522" t="s">
        <v>103</v>
      </c>
      <c r="Y522" t="s">
        <v>103</v>
      </c>
      <c r="Z522" t="s">
        <v>103</v>
      </c>
      <c r="AA522" t="s">
        <v>103</v>
      </c>
      <c r="AB522" t="s">
        <v>103</v>
      </c>
      <c r="AC522" t="s">
        <v>103</v>
      </c>
      <c r="AD522" t="s">
        <v>103</v>
      </c>
      <c r="AE522" t="s">
        <v>103</v>
      </c>
      <c r="AJ522" t="s">
        <v>102</v>
      </c>
      <c r="AK522" t="s">
        <v>103</v>
      </c>
      <c r="AL522" t="s">
        <v>103</v>
      </c>
      <c r="AM522" t="s">
        <v>103</v>
      </c>
      <c r="AN522" t="s">
        <v>103</v>
      </c>
      <c r="AO522" t="s">
        <v>103</v>
      </c>
      <c r="AP522" t="s">
        <v>103</v>
      </c>
      <c r="AQ522" t="s">
        <v>103</v>
      </c>
      <c r="AR522" t="s">
        <v>103</v>
      </c>
      <c r="AS522" t="s">
        <v>103</v>
      </c>
      <c r="AT522" t="s">
        <v>103</v>
      </c>
      <c r="AU522" t="s">
        <v>103</v>
      </c>
      <c r="AV522" t="s">
        <v>103</v>
      </c>
      <c r="AW522" t="s">
        <v>103</v>
      </c>
      <c r="AX522" t="s">
        <v>103</v>
      </c>
      <c r="AY522" t="s">
        <v>103</v>
      </c>
      <c r="AZ522" t="s">
        <v>103</v>
      </c>
      <c r="BE522" t="s">
        <v>102</v>
      </c>
      <c r="BF522" t="s">
        <v>103</v>
      </c>
      <c r="BG522" t="s">
        <v>103</v>
      </c>
      <c r="BH522" t="s">
        <v>103</v>
      </c>
      <c r="BI522" t="s">
        <v>103</v>
      </c>
      <c r="BJ522" t="s">
        <v>103</v>
      </c>
      <c r="BK522" t="s">
        <v>103</v>
      </c>
      <c r="BL522" t="s">
        <v>103</v>
      </c>
      <c r="BM522" t="s">
        <v>103</v>
      </c>
      <c r="BN522" t="s">
        <v>103</v>
      </c>
      <c r="BO522" t="s">
        <v>103</v>
      </c>
      <c r="BP522" t="s">
        <v>103</v>
      </c>
      <c r="BQ522" t="s">
        <v>103</v>
      </c>
      <c r="BR522" t="s">
        <v>103</v>
      </c>
      <c r="BS522" t="s">
        <v>103</v>
      </c>
      <c r="BT522" t="s">
        <v>103</v>
      </c>
      <c r="BU522" t="s">
        <v>103</v>
      </c>
      <c r="BZ522" t="s">
        <v>102</v>
      </c>
      <c r="CA522" t="s">
        <v>103</v>
      </c>
      <c r="CB522" t="s">
        <v>103</v>
      </c>
      <c r="CC522" t="s">
        <v>103</v>
      </c>
      <c r="CD522" t="s">
        <v>103</v>
      </c>
      <c r="CE522" t="s">
        <v>103</v>
      </c>
      <c r="CF522" t="s">
        <v>103</v>
      </c>
      <c r="CG522" t="s">
        <v>103</v>
      </c>
      <c r="CH522" t="s">
        <v>103</v>
      </c>
      <c r="CI522" t="s">
        <v>103</v>
      </c>
      <c r="CJ522" t="s">
        <v>103</v>
      </c>
      <c r="CK522" t="s">
        <v>103</v>
      </c>
      <c r="CL522" t="s">
        <v>103</v>
      </c>
      <c r="CM522" t="s">
        <v>103</v>
      </c>
      <c r="CN522" t="s">
        <v>103</v>
      </c>
      <c r="CO522" t="s">
        <v>103</v>
      </c>
      <c r="CP522" t="s">
        <v>103</v>
      </c>
      <c r="CU522">
        <v>1</v>
      </c>
    </row>
    <row r="523" spans="1:99" x14ac:dyDescent="0.2">
      <c r="A523" t="s">
        <v>1578</v>
      </c>
      <c r="B523" t="s">
        <v>1578</v>
      </c>
      <c r="C523" t="s">
        <v>1579</v>
      </c>
      <c r="D523">
        <v>1</v>
      </c>
      <c r="E523">
        <v>1</v>
      </c>
      <c r="F523">
        <v>0</v>
      </c>
      <c r="G523">
        <v>0</v>
      </c>
      <c r="H523" t="s">
        <v>544</v>
      </c>
      <c r="I523" t="s">
        <v>144</v>
      </c>
      <c r="J523">
        <v>1</v>
      </c>
      <c r="K523">
        <v>1</v>
      </c>
      <c r="L523">
        <v>0</v>
      </c>
      <c r="M523">
        <v>0</v>
      </c>
      <c r="N523">
        <v>0</v>
      </c>
      <c r="O523" t="s">
        <v>1580</v>
      </c>
      <c r="P523">
        <v>0</v>
      </c>
      <c r="Q523">
        <v>75</v>
      </c>
      <c r="R523">
        <v>75</v>
      </c>
      <c r="S523">
        <v>0</v>
      </c>
      <c r="T523">
        <v>75</v>
      </c>
      <c r="U523">
        <v>500</v>
      </c>
      <c r="V523">
        <v>750</v>
      </c>
      <c r="W523">
        <v>0.5</v>
      </c>
      <c r="X523">
        <v>4</v>
      </c>
      <c r="Y523" t="s">
        <v>103</v>
      </c>
      <c r="Z523" t="s">
        <v>103</v>
      </c>
      <c r="AA523" t="s">
        <v>103</v>
      </c>
      <c r="AB523" t="s">
        <v>103</v>
      </c>
      <c r="AC523" t="s">
        <v>103</v>
      </c>
      <c r="AD523" t="s">
        <v>103</v>
      </c>
      <c r="AE523" t="s">
        <v>103</v>
      </c>
      <c r="AH523" t="s">
        <v>1581</v>
      </c>
      <c r="AJ523" t="s">
        <v>102</v>
      </c>
      <c r="AK523" t="s">
        <v>103</v>
      </c>
      <c r="AL523" t="s">
        <v>103</v>
      </c>
      <c r="AM523" t="s">
        <v>103</v>
      </c>
      <c r="AN523" t="s">
        <v>103</v>
      </c>
      <c r="AO523" t="s">
        <v>103</v>
      </c>
      <c r="AP523" t="s">
        <v>103</v>
      </c>
      <c r="AQ523" t="s">
        <v>103</v>
      </c>
      <c r="AR523" t="s">
        <v>103</v>
      </c>
      <c r="AS523" t="s">
        <v>103</v>
      </c>
      <c r="AT523" t="s">
        <v>103</v>
      </c>
      <c r="AU523" t="s">
        <v>103</v>
      </c>
      <c r="AV523" t="s">
        <v>103</v>
      </c>
      <c r="AW523" t="s">
        <v>103</v>
      </c>
      <c r="AX523" t="s">
        <v>103</v>
      </c>
      <c r="AY523" t="s">
        <v>103</v>
      </c>
      <c r="AZ523" t="s">
        <v>103</v>
      </c>
      <c r="BE523" t="s">
        <v>102</v>
      </c>
      <c r="BF523" t="s">
        <v>103</v>
      </c>
      <c r="BG523" t="s">
        <v>103</v>
      </c>
      <c r="BH523" t="s">
        <v>103</v>
      </c>
      <c r="BI523" t="s">
        <v>103</v>
      </c>
      <c r="BJ523" t="s">
        <v>103</v>
      </c>
      <c r="BK523" t="s">
        <v>103</v>
      </c>
      <c r="BL523" t="s">
        <v>103</v>
      </c>
      <c r="BM523" t="s">
        <v>103</v>
      </c>
      <c r="BN523" t="s">
        <v>103</v>
      </c>
      <c r="BO523" t="s">
        <v>103</v>
      </c>
      <c r="BP523" t="s">
        <v>103</v>
      </c>
      <c r="BQ523" t="s">
        <v>103</v>
      </c>
      <c r="BR523" t="s">
        <v>103</v>
      </c>
      <c r="BS523" t="s">
        <v>103</v>
      </c>
      <c r="BT523" t="s">
        <v>103</v>
      </c>
      <c r="BU523" t="s">
        <v>103</v>
      </c>
      <c r="BZ523" t="s">
        <v>102</v>
      </c>
      <c r="CA523" t="s">
        <v>103</v>
      </c>
      <c r="CB523" t="s">
        <v>103</v>
      </c>
      <c r="CC523" t="s">
        <v>103</v>
      </c>
      <c r="CD523" t="s">
        <v>103</v>
      </c>
      <c r="CE523" t="s">
        <v>103</v>
      </c>
      <c r="CF523" t="s">
        <v>103</v>
      </c>
      <c r="CG523" t="s">
        <v>103</v>
      </c>
      <c r="CH523" t="s">
        <v>103</v>
      </c>
      <c r="CI523" t="s">
        <v>103</v>
      </c>
      <c r="CJ523" t="s">
        <v>103</v>
      </c>
      <c r="CK523" t="s">
        <v>103</v>
      </c>
      <c r="CL523" t="s">
        <v>103</v>
      </c>
      <c r="CM523" t="s">
        <v>103</v>
      </c>
      <c r="CN523" t="s">
        <v>103</v>
      </c>
      <c r="CO523" t="s">
        <v>103</v>
      </c>
      <c r="CP523" t="s">
        <v>103</v>
      </c>
      <c r="CU523">
        <v>1</v>
      </c>
    </row>
    <row r="524" spans="1:99" x14ac:dyDescent="0.2">
      <c r="A524" t="s">
        <v>1582</v>
      </c>
      <c r="B524" t="s">
        <v>1582</v>
      </c>
      <c r="C524" t="s">
        <v>1583</v>
      </c>
      <c r="D524">
        <v>0</v>
      </c>
      <c r="E524">
        <v>1</v>
      </c>
      <c r="F524">
        <v>0</v>
      </c>
      <c r="G524">
        <v>0</v>
      </c>
      <c r="H524" t="s">
        <v>544</v>
      </c>
      <c r="I524" t="s">
        <v>144</v>
      </c>
      <c r="J524">
        <v>1</v>
      </c>
      <c r="K524">
        <v>1</v>
      </c>
      <c r="L524">
        <v>0</v>
      </c>
      <c r="M524">
        <v>0</v>
      </c>
      <c r="N524">
        <v>0</v>
      </c>
      <c r="O524" t="s">
        <v>102</v>
      </c>
      <c r="P524">
        <v>0</v>
      </c>
      <c r="Q524">
        <v>0</v>
      </c>
      <c r="R524">
        <v>0</v>
      </c>
      <c r="S524">
        <v>0</v>
      </c>
      <c r="T524">
        <v>0</v>
      </c>
      <c r="U524" t="s">
        <v>103</v>
      </c>
      <c r="V524" t="s">
        <v>103</v>
      </c>
      <c r="W524" t="s">
        <v>103</v>
      </c>
      <c r="X524" t="s">
        <v>103</v>
      </c>
      <c r="Y524" t="s">
        <v>103</v>
      </c>
      <c r="Z524" t="s">
        <v>103</v>
      </c>
      <c r="AA524" t="s">
        <v>103</v>
      </c>
      <c r="AB524" t="s">
        <v>103</v>
      </c>
      <c r="AC524" t="s">
        <v>103</v>
      </c>
      <c r="AD524" t="s">
        <v>103</v>
      </c>
      <c r="AE524" t="s">
        <v>103</v>
      </c>
      <c r="AJ524" t="s">
        <v>102</v>
      </c>
      <c r="AK524" t="s">
        <v>103</v>
      </c>
      <c r="AL524" t="s">
        <v>103</v>
      </c>
      <c r="AM524" t="s">
        <v>103</v>
      </c>
      <c r="AN524" t="s">
        <v>103</v>
      </c>
      <c r="AO524" t="s">
        <v>103</v>
      </c>
      <c r="AP524" t="s">
        <v>103</v>
      </c>
      <c r="AQ524" t="s">
        <v>103</v>
      </c>
      <c r="AR524" t="s">
        <v>103</v>
      </c>
      <c r="AS524" t="s">
        <v>103</v>
      </c>
      <c r="AT524" t="s">
        <v>103</v>
      </c>
      <c r="AU524" t="s">
        <v>103</v>
      </c>
      <c r="AV524" t="s">
        <v>103</v>
      </c>
      <c r="AW524" t="s">
        <v>103</v>
      </c>
      <c r="AX524" t="s">
        <v>103</v>
      </c>
      <c r="AY524" t="s">
        <v>103</v>
      </c>
      <c r="AZ524" t="s">
        <v>103</v>
      </c>
      <c r="BE524" t="s">
        <v>102</v>
      </c>
      <c r="BF524" t="s">
        <v>103</v>
      </c>
      <c r="BG524" t="s">
        <v>103</v>
      </c>
      <c r="BH524" t="s">
        <v>103</v>
      </c>
      <c r="BI524" t="s">
        <v>103</v>
      </c>
      <c r="BJ524" t="s">
        <v>103</v>
      </c>
      <c r="BK524" t="s">
        <v>103</v>
      </c>
      <c r="BL524" t="s">
        <v>103</v>
      </c>
      <c r="BM524" t="s">
        <v>103</v>
      </c>
      <c r="BN524" t="s">
        <v>103</v>
      </c>
      <c r="BO524" t="s">
        <v>103</v>
      </c>
      <c r="BP524" t="s">
        <v>103</v>
      </c>
      <c r="BQ524" t="s">
        <v>103</v>
      </c>
      <c r="BR524" t="s">
        <v>103</v>
      </c>
      <c r="BS524" t="s">
        <v>103</v>
      </c>
      <c r="BT524" t="s">
        <v>103</v>
      </c>
      <c r="BU524" t="s">
        <v>103</v>
      </c>
      <c r="BZ524" t="s">
        <v>102</v>
      </c>
      <c r="CA524" t="s">
        <v>103</v>
      </c>
      <c r="CB524" t="s">
        <v>103</v>
      </c>
      <c r="CC524" t="s">
        <v>103</v>
      </c>
      <c r="CD524" t="s">
        <v>103</v>
      </c>
      <c r="CE524" t="s">
        <v>103</v>
      </c>
      <c r="CF524" t="s">
        <v>103</v>
      </c>
      <c r="CG524" t="s">
        <v>103</v>
      </c>
      <c r="CH524" t="s">
        <v>103</v>
      </c>
      <c r="CI524" t="s">
        <v>103</v>
      </c>
      <c r="CJ524" t="s">
        <v>103</v>
      </c>
      <c r="CK524" t="s">
        <v>103</v>
      </c>
      <c r="CL524" t="s">
        <v>103</v>
      </c>
      <c r="CM524" t="s">
        <v>103</v>
      </c>
      <c r="CN524" t="s">
        <v>103</v>
      </c>
      <c r="CO524" t="s">
        <v>103</v>
      </c>
      <c r="CP524" t="s">
        <v>103</v>
      </c>
      <c r="CU524">
        <v>1</v>
      </c>
    </row>
    <row r="525" spans="1:99" x14ac:dyDescent="0.2">
      <c r="A525" t="s">
        <v>1584</v>
      </c>
      <c r="B525" t="s">
        <v>1584</v>
      </c>
      <c r="C525" t="s">
        <v>1585</v>
      </c>
      <c r="D525">
        <v>0</v>
      </c>
      <c r="E525">
        <v>1</v>
      </c>
      <c r="F525">
        <v>0</v>
      </c>
      <c r="G525">
        <v>0</v>
      </c>
      <c r="H525" t="s">
        <v>544</v>
      </c>
      <c r="I525" t="s">
        <v>144</v>
      </c>
      <c r="J525">
        <v>1</v>
      </c>
      <c r="K525">
        <v>1</v>
      </c>
      <c r="L525">
        <v>0</v>
      </c>
      <c r="M525">
        <v>0</v>
      </c>
      <c r="N525">
        <v>0</v>
      </c>
      <c r="O525" t="s">
        <v>1586</v>
      </c>
      <c r="P525">
        <v>0</v>
      </c>
      <c r="Q525">
        <v>150</v>
      </c>
      <c r="R525">
        <v>2.5</v>
      </c>
      <c r="S525">
        <v>0</v>
      </c>
      <c r="T525">
        <v>100</v>
      </c>
      <c r="U525" t="s">
        <v>103</v>
      </c>
      <c r="V525">
        <v>500</v>
      </c>
      <c r="W525">
        <v>9</v>
      </c>
      <c r="X525">
        <v>175</v>
      </c>
      <c r="Y525">
        <v>400</v>
      </c>
      <c r="Z525">
        <v>6</v>
      </c>
      <c r="AA525">
        <v>0.5</v>
      </c>
      <c r="AB525" t="s">
        <v>103</v>
      </c>
      <c r="AC525" t="s">
        <v>103</v>
      </c>
      <c r="AD525" t="s">
        <v>103</v>
      </c>
      <c r="AE525" t="s">
        <v>103</v>
      </c>
      <c r="AG525" t="s">
        <v>1587</v>
      </c>
      <c r="AH525" t="s">
        <v>1588</v>
      </c>
      <c r="AJ525" t="s">
        <v>102</v>
      </c>
      <c r="AK525" t="s">
        <v>103</v>
      </c>
      <c r="AL525" t="s">
        <v>103</v>
      </c>
      <c r="AM525" t="s">
        <v>103</v>
      </c>
      <c r="AN525" t="s">
        <v>103</v>
      </c>
      <c r="AO525" t="s">
        <v>103</v>
      </c>
      <c r="AP525" t="s">
        <v>103</v>
      </c>
      <c r="AQ525" t="s">
        <v>103</v>
      </c>
      <c r="AR525" t="s">
        <v>103</v>
      </c>
      <c r="AS525" t="s">
        <v>103</v>
      </c>
      <c r="AT525" t="s">
        <v>103</v>
      </c>
      <c r="AU525" t="s">
        <v>103</v>
      </c>
      <c r="AV525" t="s">
        <v>103</v>
      </c>
      <c r="AW525" t="s">
        <v>103</v>
      </c>
      <c r="AX525" t="s">
        <v>103</v>
      </c>
      <c r="AY525" t="s">
        <v>103</v>
      </c>
      <c r="AZ525" t="s">
        <v>103</v>
      </c>
      <c r="BE525" t="s">
        <v>102</v>
      </c>
      <c r="BF525" t="s">
        <v>103</v>
      </c>
      <c r="BG525" t="s">
        <v>103</v>
      </c>
      <c r="BH525" t="s">
        <v>103</v>
      </c>
      <c r="BI525" t="s">
        <v>103</v>
      </c>
      <c r="BJ525" t="s">
        <v>103</v>
      </c>
      <c r="BK525" t="s">
        <v>103</v>
      </c>
      <c r="BL525" t="s">
        <v>103</v>
      </c>
      <c r="BM525" t="s">
        <v>103</v>
      </c>
      <c r="BN525" t="s">
        <v>103</v>
      </c>
      <c r="BO525" t="s">
        <v>103</v>
      </c>
      <c r="BP525" t="s">
        <v>103</v>
      </c>
      <c r="BQ525" t="s">
        <v>103</v>
      </c>
      <c r="BR525" t="s">
        <v>103</v>
      </c>
      <c r="BS525" t="s">
        <v>103</v>
      </c>
      <c r="BT525" t="s">
        <v>103</v>
      </c>
      <c r="BU525" t="s">
        <v>103</v>
      </c>
      <c r="BZ525" t="s">
        <v>102</v>
      </c>
      <c r="CA525" t="s">
        <v>103</v>
      </c>
      <c r="CB525" t="s">
        <v>103</v>
      </c>
      <c r="CC525" t="s">
        <v>103</v>
      </c>
      <c r="CD525" t="s">
        <v>103</v>
      </c>
      <c r="CE525" t="s">
        <v>103</v>
      </c>
      <c r="CF525" t="s">
        <v>103</v>
      </c>
      <c r="CG525" t="s">
        <v>103</v>
      </c>
      <c r="CH525" t="s">
        <v>103</v>
      </c>
      <c r="CI525" t="s">
        <v>103</v>
      </c>
      <c r="CJ525" t="s">
        <v>103</v>
      </c>
      <c r="CK525" t="s">
        <v>103</v>
      </c>
      <c r="CL525" t="s">
        <v>103</v>
      </c>
      <c r="CM525" t="s">
        <v>103</v>
      </c>
      <c r="CN525" t="s">
        <v>103</v>
      </c>
      <c r="CO525" t="s">
        <v>103</v>
      </c>
      <c r="CP525" t="s">
        <v>103</v>
      </c>
      <c r="CU525">
        <v>1</v>
      </c>
    </row>
    <row r="526" spans="1:99" x14ac:dyDescent="0.2">
      <c r="A526" t="s">
        <v>1589</v>
      </c>
      <c r="B526" t="s">
        <v>1589</v>
      </c>
      <c r="C526" t="s">
        <v>1590</v>
      </c>
      <c r="D526">
        <v>0</v>
      </c>
      <c r="E526">
        <v>1</v>
      </c>
      <c r="F526">
        <v>0</v>
      </c>
      <c r="G526">
        <v>0</v>
      </c>
      <c r="H526" t="s">
        <v>544</v>
      </c>
      <c r="I526" t="s">
        <v>173</v>
      </c>
      <c r="J526">
        <v>1</v>
      </c>
      <c r="K526">
        <v>1</v>
      </c>
      <c r="L526">
        <v>0</v>
      </c>
      <c r="M526">
        <v>0</v>
      </c>
      <c r="N526">
        <v>0</v>
      </c>
      <c r="O526" t="s">
        <v>102</v>
      </c>
      <c r="P526">
        <v>0.7</v>
      </c>
      <c r="Q526">
        <v>0.5</v>
      </c>
      <c r="R526">
        <v>0</v>
      </c>
      <c r="S526">
        <v>30</v>
      </c>
      <c r="T526">
        <v>0</v>
      </c>
      <c r="U526">
        <v>-1</v>
      </c>
      <c r="V526" t="s">
        <v>103</v>
      </c>
      <c r="W526" t="s">
        <v>1591</v>
      </c>
      <c r="X526">
        <v>7</v>
      </c>
      <c r="Y526">
        <v>0.5</v>
      </c>
      <c r="Z526">
        <v>0.5</v>
      </c>
      <c r="AA526">
        <v>8</v>
      </c>
      <c r="AB526" t="s">
        <v>103</v>
      </c>
      <c r="AC526" t="s">
        <v>103</v>
      </c>
      <c r="AD526" t="s">
        <v>103</v>
      </c>
      <c r="AE526" t="s">
        <v>103</v>
      </c>
      <c r="AG526" t="s">
        <v>1592</v>
      </c>
      <c r="AJ526" t="s">
        <v>102</v>
      </c>
      <c r="AK526" t="s">
        <v>103</v>
      </c>
      <c r="AL526" t="s">
        <v>103</v>
      </c>
      <c r="AM526" t="s">
        <v>103</v>
      </c>
      <c r="AN526" t="s">
        <v>103</v>
      </c>
      <c r="AO526" t="s">
        <v>103</v>
      </c>
      <c r="AP526" t="s">
        <v>103</v>
      </c>
      <c r="AQ526" t="s">
        <v>103</v>
      </c>
      <c r="AR526" t="s">
        <v>103</v>
      </c>
      <c r="AS526" t="s">
        <v>103</v>
      </c>
      <c r="AT526" t="s">
        <v>103</v>
      </c>
      <c r="AU526" t="s">
        <v>103</v>
      </c>
      <c r="AV526" t="s">
        <v>103</v>
      </c>
      <c r="AW526" t="s">
        <v>103</v>
      </c>
      <c r="AX526" t="s">
        <v>103</v>
      </c>
      <c r="AY526" t="s">
        <v>103</v>
      </c>
      <c r="AZ526" t="s">
        <v>103</v>
      </c>
      <c r="BE526" t="s">
        <v>102</v>
      </c>
      <c r="BF526" t="s">
        <v>103</v>
      </c>
      <c r="BG526" t="s">
        <v>103</v>
      </c>
      <c r="BH526" t="s">
        <v>103</v>
      </c>
      <c r="BI526" t="s">
        <v>103</v>
      </c>
      <c r="BJ526" t="s">
        <v>103</v>
      </c>
      <c r="BK526" t="s">
        <v>103</v>
      </c>
      <c r="BL526" t="s">
        <v>103</v>
      </c>
      <c r="BM526" t="s">
        <v>103</v>
      </c>
      <c r="BN526" t="s">
        <v>103</v>
      </c>
      <c r="BO526" t="s">
        <v>103</v>
      </c>
      <c r="BP526" t="s">
        <v>103</v>
      </c>
      <c r="BQ526" t="s">
        <v>103</v>
      </c>
      <c r="BR526" t="s">
        <v>103</v>
      </c>
      <c r="BS526" t="s">
        <v>103</v>
      </c>
      <c r="BT526" t="s">
        <v>103</v>
      </c>
      <c r="BU526" t="s">
        <v>103</v>
      </c>
      <c r="BZ526" t="s">
        <v>102</v>
      </c>
      <c r="CA526" t="s">
        <v>103</v>
      </c>
      <c r="CB526" t="s">
        <v>103</v>
      </c>
      <c r="CC526" t="s">
        <v>103</v>
      </c>
      <c r="CD526" t="s">
        <v>103</v>
      </c>
      <c r="CE526" t="s">
        <v>103</v>
      </c>
      <c r="CF526" t="s">
        <v>103</v>
      </c>
      <c r="CG526" t="s">
        <v>103</v>
      </c>
      <c r="CH526" t="s">
        <v>103</v>
      </c>
      <c r="CI526" t="s">
        <v>103</v>
      </c>
      <c r="CJ526" t="s">
        <v>103</v>
      </c>
      <c r="CK526" t="s">
        <v>103</v>
      </c>
      <c r="CL526" t="s">
        <v>103</v>
      </c>
      <c r="CM526" t="s">
        <v>103</v>
      </c>
      <c r="CN526" t="s">
        <v>103</v>
      </c>
      <c r="CO526" t="s">
        <v>103</v>
      </c>
      <c r="CP526" t="s">
        <v>103</v>
      </c>
      <c r="CU526">
        <v>1</v>
      </c>
    </row>
    <row r="527" spans="1:99" x14ac:dyDescent="0.2">
      <c r="A527" t="s">
        <v>1593</v>
      </c>
      <c r="B527" t="s">
        <v>1593</v>
      </c>
      <c r="C527" t="s">
        <v>1594</v>
      </c>
      <c r="D527">
        <v>0</v>
      </c>
      <c r="E527">
        <v>1</v>
      </c>
      <c r="F527">
        <v>0</v>
      </c>
      <c r="G527">
        <v>0</v>
      </c>
      <c r="H527" t="s">
        <v>544</v>
      </c>
      <c r="I527" t="s">
        <v>101</v>
      </c>
      <c r="J527">
        <v>1</v>
      </c>
      <c r="K527">
        <v>1</v>
      </c>
      <c r="L527">
        <v>0</v>
      </c>
      <c r="M527">
        <v>0</v>
      </c>
      <c r="N527">
        <v>0</v>
      </c>
      <c r="O527" t="s">
        <v>102</v>
      </c>
      <c r="P527">
        <v>0</v>
      </c>
      <c r="Q527">
        <v>0</v>
      </c>
      <c r="R527">
        <v>0</v>
      </c>
      <c r="S527">
        <v>0</v>
      </c>
      <c r="T527">
        <v>0</v>
      </c>
      <c r="U527" t="s">
        <v>103</v>
      </c>
      <c r="V527" t="s">
        <v>103</v>
      </c>
      <c r="W527" t="s">
        <v>103</v>
      </c>
      <c r="X527" t="s">
        <v>103</v>
      </c>
      <c r="Y527" t="s">
        <v>103</v>
      </c>
      <c r="Z527" t="s">
        <v>103</v>
      </c>
      <c r="AA527" t="s">
        <v>103</v>
      </c>
      <c r="AB527" t="s">
        <v>103</v>
      </c>
      <c r="AC527" t="s">
        <v>103</v>
      </c>
      <c r="AD527" t="s">
        <v>103</v>
      </c>
      <c r="AE527" t="s">
        <v>103</v>
      </c>
      <c r="AJ527" t="s">
        <v>102</v>
      </c>
      <c r="AK527" t="s">
        <v>103</v>
      </c>
      <c r="AL527" t="s">
        <v>103</v>
      </c>
      <c r="AM527" t="s">
        <v>103</v>
      </c>
      <c r="AN527" t="s">
        <v>103</v>
      </c>
      <c r="AO527" t="s">
        <v>103</v>
      </c>
      <c r="AP527" t="s">
        <v>103</v>
      </c>
      <c r="AQ527" t="s">
        <v>103</v>
      </c>
      <c r="AR527" t="s">
        <v>103</v>
      </c>
      <c r="AS527" t="s">
        <v>103</v>
      </c>
      <c r="AT527" t="s">
        <v>103</v>
      </c>
      <c r="AU527" t="s">
        <v>103</v>
      </c>
      <c r="AV527" t="s">
        <v>103</v>
      </c>
      <c r="AW527" t="s">
        <v>103</v>
      </c>
      <c r="AX527" t="s">
        <v>103</v>
      </c>
      <c r="AY527" t="s">
        <v>103</v>
      </c>
      <c r="AZ527" t="s">
        <v>103</v>
      </c>
      <c r="BE527" t="s">
        <v>102</v>
      </c>
      <c r="BF527" t="s">
        <v>103</v>
      </c>
      <c r="BG527" t="s">
        <v>103</v>
      </c>
      <c r="BH527" t="s">
        <v>103</v>
      </c>
      <c r="BI527" t="s">
        <v>103</v>
      </c>
      <c r="BJ527" t="s">
        <v>103</v>
      </c>
      <c r="BK527" t="s">
        <v>103</v>
      </c>
      <c r="BL527" t="s">
        <v>103</v>
      </c>
      <c r="BM527" t="s">
        <v>103</v>
      </c>
      <c r="BN527" t="s">
        <v>103</v>
      </c>
      <c r="BO527" t="s">
        <v>103</v>
      </c>
      <c r="BP527" t="s">
        <v>103</v>
      </c>
      <c r="BQ527" t="s">
        <v>103</v>
      </c>
      <c r="BR527" t="s">
        <v>103</v>
      </c>
      <c r="BS527" t="s">
        <v>103</v>
      </c>
      <c r="BT527" t="s">
        <v>103</v>
      </c>
      <c r="BU527" t="s">
        <v>103</v>
      </c>
      <c r="BZ527" t="s">
        <v>102</v>
      </c>
      <c r="CA527" t="s">
        <v>103</v>
      </c>
      <c r="CB527" t="s">
        <v>103</v>
      </c>
      <c r="CC527" t="s">
        <v>103</v>
      </c>
      <c r="CD527" t="s">
        <v>103</v>
      </c>
      <c r="CE527" t="s">
        <v>103</v>
      </c>
      <c r="CF527" t="s">
        <v>103</v>
      </c>
      <c r="CG527" t="s">
        <v>103</v>
      </c>
      <c r="CH527" t="s">
        <v>103</v>
      </c>
      <c r="CI527" t="s">
        <v>103</v>
      </c>
      <c r="CJ527" t="s">
        <v>103</v>
      </c>
      <c r="CK527" t="s">
        <v>103</v>
      </c>
      <c r="CL527" t="s">
        <v>103</v>
      </c>
      <c r="CM527" t="s">
        <v>103</v>
      </c>
      <c r="CN527" t="s">
        <v>103</v>
      </c>
      <c r="CO527" t="s">
        <v>103</v>
      </c>
      <c r="CP527" t="s">
        <v>103</v>
      </c>
      <c r="CU527">
        <v>1</v>
      </c>
    </row>
    <row r="528" spans="1:99" x14ac:dyDescent="0.2">
      <c r="A528" t="s">
        <v>1595</v>
      </c>
      <c r="B528" t="s">
        <v>1596</v>
      </c>
      <c r="C528" t="s">
        <v>1597</v>
      </c>
      <c r="D528">
        <v>1</v>
      </c>
      <c r="E528">
        <v>1</v>
      </c>
      <c r="F528">
        <v>0</v>
      </c>
      <c r="G528">
        <v>0</v>
      </c>
      <c r="H528" t="s">
        <v>544</v>
      </c>
      <c r="I528" t="s">
        <v>121</v>
      </c>
      <c r="J528">
        <v>1</v>
      </c>
      <c r="K528">
        <v>1</v>
      </c>
      <c r="L528">
        <v>0</v>
      </c>
      <c r="M528">
        <v>0</v>
      </c>
      <c r="N528">
        <v>0</v>
      </c>
      <c r="O528" t="s">
        <v>102</v>
      </c>
      <c r="P528">
        <v>0</v>
      </c>
      <c r="Q528">
        <v>0.67</v>
      </c>
      <c r="R528">
        <v>0</v>
      </c>
      <c r="S528">
        <v>0</v>
      </c>
      <c r="T528">
        <v>0</v>
      </c>
      <c r="U528" t="s">
        <v>103</v>
      </c>
      <c r="V528" t="s">
        <v>103</v>
      </c>
      <c r="W528" t="s">
        <v>1598</v>
      </c>
      <c r="X528">
        <v>1</v>
      </c>
      <c r="Y528">
        <v>0</v>
      </c>
      <c r="Z528" t="s">
        <v>103</v>
      </c>
      <c r="AA528" t="s">
        <v>103</v>
      </c>
      <c r="AB528" t="s">
        <v>103</v>
      </c>
      <c r="AC528" t="s">
        <v>103</v>
      </c>
      <c r="AD528" t="s">
        <v>103</v>
      </c>
      <c r="AE528" t="s">
        <v>103</v>
      </c>
      <c r="AG528" t="s">
        <v>1599</v>
      </c>
      <c r="AJ528" t="s">
        <v>102</v>
      </c>
      <c r="AK528" t="s">
        <v>103</v>
      </c>
      <c r="AL528" t="s">
        <v>103</v>
      </c>
      <c r="AM528" t="s">
        <v>103</v>
      </c>
      <c r="AN528" t="s">
        <v>103</v>
      </c>
      <c r="AO528" t="s">
        <v>103</v>
      </c>
      <c r="AP528" t="s">
        <v>103</v>
      </c>
      <c r="AQ528" t="s">
        <v>103</v>
      </c>
      <c r="AR528" t="s">
        <v>103</v>
      </c>
      <c r="AS528" t="s">
        <v>103</v>
      </c>
      <c r="AT528" t="s">
        <v>103</v>
      </c>
      <c r="AU528" t="s">
        <v>103</v>
      </c>
      <c r="AV528" t="s">
        <v>103</v>
      </c>
      <c r="AW528" t="s">
        <v>103</v>
      </c>
      <c r="AX528" t="s">
        <v>103</v>
      </c>
      <c r="AY528" t="s">
        <v>103</v>
      </c>
      <c r="AZ528" t="s">
        <v>103</v>
      </c>
      <c r="BE528" t="s">
        <v>102</v>
      </c>
      <c r="BF528" t="s">
        <v>103</v>
      </c>
      <c r="BG528" t="s">
        <v>103</v>
      </c>
      <c r="BH528" t="s">
        <v>103</v>
      </c>
      <c r="BI528" t="s">
        <v>103</v>
      </c>
      <c r="BJ528" t="s">
        <v>103</v>
      </c>
      <c r="BK528" t="s">
        <v>103</v>
      </c>
      <c r="BL528" t="s">
        <v>103</v>
      </c>
      <c r="BM528" t="s">
        <v>103</v>
      </c>
      <c r="BN528" t="s">
        <v>103</v>
      </c>
      <c r="BO528" t="s">
        <v>103</v>
      </c>
      <c r="BP528" t="s">
        <v>103</v>
      </c>
      <c r="BQ528" t="s">
        <v>103</v>
      </c>
      <c r="BR528" t="s">
        <v>103</v>
      </c>
      <c r="BS528" t="s">
        <v>103</v>
      </c>
      <c r="BT528" t="s">
        <v>103</v>
      </c>
      <c r="BU528" t="s">
        <v>103</v>
      </c>
      <c r="BZ528" t="s">
        <v>102</v>
      </c>
      <c r="CA528" t="s">
        <v>103</v>
      </c>
      <c r="CB528" t="s">
        <v>103</v>
      </c>
      <c r="CC528" t="s">
        <v>103</v>
      </c>
      <c r="CD528" t="s">
        <v>103</v>
      </c>
      <c r="CE528" t="s">
        <v>103</v>
      </c>
      <c r="CF528" t="s">
        <v>103</v>
      </c>
      <c r="CG528" t="s">
        <v>103</v>
      </c>
      <c r="CH528" t="s">
        <v>103</v>
      </c>
      <c r="CI528" t="s">
        <v>103</v>
      </c>
      <c r="CJ528" t="s">
        <v>103</v>
      </c>
      <c r="CK528" t="s">
        <v>103</v>
      </c>
      <c r="CL528" t="s">
        <v>103</v>
      </c>
      <c r="CM528" t="s">
        <v>103</v>
      </c>
      <c r="CN528" t="s">
        <v>103</v>
      </c>
      <c r="CO528" t="s">
        <v>103</v>
      </c>
      <c r="CP528" t="s">
        <v>103</v>
      </c>
      <c r="CU528">
        <v>1</v>
      </c>
    </row>
    <row r="529" spans="1:99" x14ac:dyDescent="0.2">
      <c r="A529" t="s">
        <v>1600</v>
      </c>
      <c r="B529" t="s">
        <v>1596</v>
      </c>
      <c r="C529" t="s">
        <v>1601</v>
      </c>
      <c r="D529">
        <v>1</v>
      </c>
      <c r="E529">
        <v>1</v>
      </c>
      <c r="F529">
        <v>0</v>
      </c>
      <c r="G529">
        <v>0</v>
      </c>
      <c r="H529" t="s">
        <v>544</v>
      </c>
      <c r="I529" t="s">
        <v>121</v>
      </c>
      <c r="J529">
        <v>1</v>
      </c>
      <c r="K529">
        <v>1</v>
      </c>
      <c r="L529">
        <v>0</v>
      </c>
      <c r="M529">
        <v>0</v>
      </c>
      <c r="N529">
        <v>0</v>
      </c>
      <c r="O529" t="s">
        <v>102</v>
      </c>
      <c r="P529">
        <v>0</v>
      </c>
      <c r="Q529">
        <v>0.7</v>
      </c>
      <c r="R529">
        <v>0</v>
      </c>
      <c r="S529">
        <v>0</v>
      </c>
      <c r="T529">
        <v>0</v>
      </c>
      <c r="U529" t="s">
        <v>103</v>
      </c>
      <c r="V529" t="s">
        <v>103</v>
      </c>
      <c r="W529" t="s">
        <v>1602</v>
      </c>
      <c r="X529">
        <v>1</v>
      </c>
      <c r="Y529">
        <v>0</v>
      </c>
      <c r="Z529" t="s">
        <v>103</v>
      </c>
      <c r="AA529" t="s">
        <v>103</v>
      </c>
      <c r="AB529" t="s">
        <v>103</v>
      </c>
      <c r="AC529" t="s">
        <v>103</v>
      </c>
      <c r="AD529" t="s">
        <v>103</v>
      </c>
      <c r="AE529" t="s">
        <v>103</v>
      </c>
      <c r="AG529" t="s">
        <v>1603</v>
      </c>
      <c r="AJ529" t="s">
        <v>102</v>
      </c>
      <c r="AK529" t="s">
        <v>103</v>
      </c>
      <c r="AL529" t="s">
        <v>103</v>
      </c>
      <c r="AM529" t="s">
        <v>103</v>
      </c>
      <c r="AN529" t="s">
        <v>103</v>
      </c>
      <c r="AO529" t="s">
        <v>103</v>
      </c>
      <c r="AP529" t="s">
        <v>103</v>
      </c>
      <c r="AQ529" t="s">
        <v>103</v>
      </c>
      <c r="AR529" t="s">
        <v>103</v>
      </c>
      <c r="AS529" t="s">
        <v>103</v>
      </c>
      <c r="AT529" t="s">
        <v>103</v>
      </c>
      <c r="AU529" t="s">
        <v>103</v>
      </c>
      <c r="AV529" t="s">
        <v>103</v>
      </c>
      <c r="AW529" t="s">
        <v>103</v>
      </c>
      <c r="AX529" t="s">
        <v>103</v>
      </c>
      <c r="AY529" t="s">
        <v>103</v>
      </c>
      <c r="AZ529" t="s">
        <v>103</v>
      </c>
      <c r="BE529" t="s">
        <v>102</v>
      </c>
      <c r="BF529" t="s">
        <v>103</v>
      </c>
      <c r="BG529" t="s">
        <v>103</v>
      </c>
      <c r="BH529" t="s">
        <v>103</v>
      </c>
      <c r="BI529" t="s">
        <v>103</v>
      </c>
      <c r="BJ529" t="s">
        <v>103</v>
      </c>
      <c r="BK529" t="s">
        <v>103</v>
      </c>
      <c r="BL529" t="s">
        <v>103</v>
      </c>
      <c r="BM529" t="s">
        <v>103</v>
      </c>
      <c r="BN529" t="s">
        <v>103</v>
      </c>
      <c r="BO529" t="s">
        <v>103</v>
      </c>
      <c r="BP529" t="s">
        <v>103</v>
      </c>
      <c r="BQ529" t="s">
        <v>103</v>
      </c>
      <c r="BR529" t="s">
        <v>103</v>
      </c>
      <c r="BS529" t="s">
        <v>103</v>
      </c>
      <c r="BT529" t="s">
        <v>103</v>
      </c>
      <c r="BU529" t="s">
        <v>103</v>
      </c>
      <c r="BZ529" t="s">
        <v>102</v>
      </c>
      <c r="CA529" t="s">
        <v>103</v>
      </c>
      <c r="CB529" t="s">
        <v>103</v>
      </c>
      <c r="CC529" t="s">
        <v>103</v>
      </c>
      <c r="CD529" t="s">
        <v>103</v>
      </c>
      <c r="CE529" t="s">
        <v>103</v>
      </c>
      <c r="CF529" t="s">
        <v>103</v>
      </c>
      <c r="CG529" t="s">
        <v>103</v>
      </c>
      <c r="CH529" t="s">
        <v>103</v>
      </c>
      <c r="CI529" t="s">
        <v>103</v>
      </c>
      <c r="CJ529" t="s">
        <v>103</v>
      </c>
      <c r="CK529" t="s">
        <v>103</v>
      </c>
      <c r="CL529" t="s">
        <v>103</v>
      </c>
      <c r="CM529" t="s">
        <v>103</v>
      </c>
      <c r="CN529" t="s">
        <v>103</v>
      </c>
      <c r="CO529" t="s">
        <v>103</v>
      </c>
      <c r="CP529" t="s">
        <v>103</v>
      </c>
      <c r="CU529">
        <v>1</v>
      </c>
    </row>
    <row r="530" spans="1:99" x14ac:dyDescent="0.2">
      <c r="A530" t="s">
        <v>1604</v>
      </c>
      <c r="B530" t="s">
        <v>1596</v>
      </c>
      <c r="C530" t="s">
        <v>1605</v>
      </c>
      <c r="D530">
        <v>1</v>
      </c>
      <c r="E530">
        <v>1</v>
      </c>
      <c r="F530">
        <v>0</v>
      </c>
      <c r="G530">
        <v>0</v>
      </c>
      <c r="H530" t="s">
        <v>544</v>
      </c>
      <c r="I530" t="s">
        <v>121</v>
      </c>
      <c r="J530">
        <v>1</v>
      </c>
      <c r="K530">
        <v>1</v>
      </c>
      <c r="L530">
        <v>0</v>
      </c>
      <c r="M530">
        <v>0</v>
      </c>
      <c r="N530">
        <v>0</v>
      </c>
      <c r="O530" t="s">
        <v>102</v>
      </c>
      <c r="P530">
        <v>0</v>
      </c>
      <c r="Q530">
        <v>0.6</v>
      </c>
      <c r="R530">
        <v>0</v>
      </c>
      <c r="S530">
        <v>0</v>
      </c>
      <c r="T530">
        <v>0</v>
      </c>
      <c r="U530" t="s">
        <v>103</v>
      </c>
      <c r="V530" t="s">
        <v>103</v>
      </c>
      <c r="W530" t="s">
        <v>1606</v>
      </c>
      <c r="X530">
        <v>1</v>
      </c>
      <c r="Y530">
        <v>0</v>
      </c>
      <c r="Z530" t="s">
        <v>103</v>
      </c>
      <c r="AA530" t="s">
        <v>103</v>
      </c>
      <c r="AB530" t="s">
        <v>103</v>
      </c>
      <c r="AC530" t="s">
        <v>103</v>
      </c>
      <c r="AD530" t="s">
        <v>103</v>
      </c>
      <c r="AE530" t="s">
        <v>103</v>
      </c>
      <c r="AG530" t="s">
        <v>1607</v>
      </c>
      <c r="AJ530" t="s">
        <v>102</v>
      </c>
      <c r="AK530" t="s">
        <v>103</v>
      </c>
      <c r="AL530" t="s">
        <v>103</v>
      </c>
      <c r="AM530" t="s">
        <v>103</v>
      </c>
      <c r="AN530" t="s">
        <v>103</v>
      </c>
      <c r="AO530" t="s">
        <v>103</v>
      </c>
      <c r="AP530" t="s">
        <v>103</v>
      </c>
      <c r="AQ530" t="s">
        <v>103</v>
      </c>
      <c r="AR530" t="s">
        <v>103</v>
      </c>
      <c r="AS530" t="s">
        <v>103</v>
      </c>
      <c r="AT530" t="s">
        <v>103</v>
      </c>
      <c r="AU530" t="s">
        <v>103</v>
      </c>
      <c r="AV530" t="s">
        <v>103</v>
      </c>
      <c r="AW530" t="s">
        <v>103</v>
      </c>
      <c r="AX530" t="s">
        <v>103</v>
      </c>
      <c r="AY530" t="s">
        <v>103</v>
      </c>
      <c r="AZ530" t="s">
        <v>103</v>
      </c>
      <c r="BE530" t="s">
        <v>102</v>
      </c>
      <c r="BF530" t="s">
        <v>103</v>
      </c>
      <c r="BG530" t="s">
        <v>103</v>
      </c>
      <c r="BH530" t="s">
        <v>103</v>
      </c>
      <c r="BI530" t="s">
        <v>103</v>
      </c>
      <c r="BJ530" t="s">
        <v>103</v>
      </c>
      <c r="BK530" t="s">
        <v>103</v>
      </c>
      <c r="BL530" t="s">
        <v>103</v>
      </c>
      <c r="BM530" t="s">
        <v>103</v>
      </c>
      <c r="BN530" t="s">
        <v>103</v>
      </c>
      <c r="BO530" t="s">
        <v>103</v>
      </c>
      <c r="BP530" t="s">
        <v>103</v>
      </c>
      <c r="BQ530" t="s">
        <v>103</v>
      </c>
      <c r="BR530" t="s">
        <v>103</v>
      </c>
      <c r="BS530" t="s">
        <v>103</v>
      </c>
      <c r="BT530" t="s">
        <v>103</v>
      </c>
      <c r="BU530" t="s">
        <v>103</v>
      </c>
      <c r="BZ530" t="s">
        <v>102</v>
      </c>
      <c r="CA530" t="s">
        <v>103</v>
      </c>
      <c r="CB530" t="s">
        <v>103</v>
      </c>
      <c r="CC530" t="s">
        <v>103</v>
      </c>
      <c r="CD530" t="s">
        <v>103</v>
      </c>
      <c r="CE530" t="s">
        <v>103</v>
      </c>
      <c r="CF530" t="s">
        <v>103</v>
      </c>
      <c r="CG530" t="s">
        <v>103</v>
      </c>
      <c r="CH530" t="s">
        <v>103</v>
      </c>
      <c r="CI530" t="s">
        <v>103</v>
      </c>
      <c r="CJ530" t="s">
        <v>103</v>
      </c>
      <c r="CK530" t="s">
        <v>103</v>
      </c>
      <c r="CL530" t="s">
        <v>103</v>
      </c>
      <c r="CM530" t="s">
        <v>103</v>
      </c>
      <c r="CN530" t="s">
        <v>103</v>
      </c>
      <c r="CO530" t="s">
        <v>103</v>
      </c>
      <c r="CP530" t="s">
        <v>103</v>
      </c>
      <c r="CU530">
        <v>1</v>
      </c>
    </row>
    <row r="531" spans="1:99" x14ac:dyDescent="0.2">
      <c r="A531" t="s">
        <v>1608</v>
      </c>
      <c r="B531" t="s">
        <v>590</v>
      </c>
      <c r="C531" t="s">
        <v>1609</v>
      </c>
      <c r="D531">
        <v>1</v>
      </c>
      <c r="E531">
        <v>1</v>
      </c>
      <c r="F531">
        <v>1</v>
      </c>
      <c r="G531">
        <v>0</v>
      </c>
      <c r="H531" t="s">
        <v>5</v>
      </c>
      <c r="I531" t="s">
        <v>121</v>
      </c>
      <c r="J531">
        <v>1</v>
      </c>
      <c r="K531">
        <v>1</v>
      </c>
      <c r="L531">
        <v>0</v>
      </c>
      <c r="M531">
        <v>0</v>
      </c>
      <c r="N531">
        <v>0</v>
      </c>
      <c r="O531" t="s">
        <v>102</v>
      </c>
      <c r="P531">
        <v>0</v>
      </c>
      <c r="Q531">
        <v>60</v>
      </c>
      <c r="R531">
        <v>60</v>
      </c>
      <c r="S531">
        <v>30</v>
      </c>
      <c r="T531">
        <v>75</v>
      </c>
      <c r="U531">
        <v>200</v>
      </c>
      <c r="V531" t="s">
        <v>103</v>
      </c>
      <c r="W531">
        <v>2</v>
      </c>
      <c r="X531" t="s">
        <v>103</v>
      </c>
      <c r="Y531" t="s">
        <v>103</v>
      </c>
      <c r="Z531" t="s">
        <v>103</v>
      </c>
      <c r="AA531" t="s">
        <v>103</v>
      </c>
      <c r="AB531" t="s">
        <v>103</v>
      </c>
      <c r="AC531" t="s">
        <v>103</v>
      </c>
      <c r="AD531" t="s">
        <v>103</v>
      </c>
      <c r="AE531" t="s">
        <v>103</v>
      </c>
      <c r="AG531" t="s">
        <v>1610</v>
      </c>
      <c r="AH531" t="s">
        <v>593</v>
      </c>
      <c r="AJ531" t="s">
        <v>102</v>
      </c>
      <c r="AK531" t="s">
        <v>103</v>
      </c>
      <c r="AL531" t="s">
        <v>103</v>
      </c>
      <c r="AM531" t="s">
        <v>103</v>
      </c>
      <c r="AN531" t="s">
        <v>103</v>
      </c>
      <c r="AO531" t="s">
        <v>103</v>
      </c>
      <c r="AP531" t="s">
        <v>103</v>
      </c>
      <c r="AQ531" t="s">
        <v>103</v>
      </c>
      <c r="AR531" t="s">
        <v>103</v>
      </c>
      <c r="AS531" t="s">
        <v>103</v>
      </c>
      <c r="AT531" t="s">
        <v>103</v>
      </c>
      <c r="AU531" t="s">
        <v>103</v>
      </c>
      <c r="AV531" t="s">
        <v>103</v>
      </c>
      <c r="AW531" t="s">
        <v>103</v>
      </c>
      <c r="AX531" t="s">
        <v>103</v>
      </c>
      <c r="AY531" t="s">
        <v>103</v>
      </c>
      <c r="AZ531" t="s">
        <v>103</v>
      </c>
      <c r="BE531" t="s">
        <v>102</v>
      </c>
      <c r="BF531" t="s">
        <v>103</v>
      </c>
      <c r="BG531" t="s">
        <v>103</v>
      </c>
      <c r="BH531" t="s">
        <v>103</v>
      </c>
      <c r="BI531" t="s">
        <v>103</v>
      </c>
      <c r="BJ531" t="s">
        <v>103</v>
      </c>
      <c r="BK531" t="s">
        <v>103</v>
      </c>
      <c r="BL531" t="s">
        <v>103</v>
      </c>
      <c r="BM531" t="s">
        <v>103</v>
      </c>
      <c r="BN531" t="s">
        <v>103</v>
      </c>
      <c r="BO531" t="s">
        <v>103</v>
      </c>
      <c r="BP531" t="s">
        <v>103</v>
      </c>
      <c r="BQ531" t="s">
        <v>103</v>
      </c>
      <c r="BR531" t="s">
        <v>103</v>
      </c>
      <c r="BS531" t="s">
        <v>103</v>
      </c>
      <c r="BT531" t="s">
        <v>103</v>
      </c>
      <c r="BU531" t="s">
        <v>103</v>
      </c>
      <c r="BZ531" t="s">
        <v>102</v>
      </c>
      <c r="CA531" t="s">
        <v>103</v>
      </c>
      <c r="CB531" t="s">
        <v>103</v>
      </c>
      <c r="CC531" t="s">
        <v>103</v>
      </c>
      <c r="CD531" t="s">
        <v>103</v>
      </c>
      <c r="CE531" t="s">
        <v>103</v>
      </c>
      <c r="CF531" t="s">
        <v>103</v>
      </c>
      <c r="CG531" t="s">
        <v>103</v>
      </c>
      <c r="CH531" t="s">
        <v>103</v>
      </c>
      <c r="CI531" t="s">
        <v>103</v>
      </c>
      <c r="CJ531" t="s">
        <v>103</v>
      </c>
      <c r="CK531" t="s">
        <v>103</v>
      </c>
      <c r="CL531" t="s">
        <v>103</v>
      </c>
      <c r="CM531" t="s">
        <v>103</v>
      </c>
      <c r="CN531" t="s">
        <v>103</v>
      </c>
      <c r="CO531" t="s">
        <v>103</v>
      </c>
      <c r="CP531" t="s">
        <v>103</v>
      </c>
      <c r="CU531">
        <v>1</v>
      </c>
    </row>
    <row r="532" spans="1:99" x14ac:dyDescent="0.2">
      <c r="A532" t="s">
        <v>1611</v>
      </c>
      <c r="B532" t="s">
        <v>113</v>
      </c>
      <c r="C532" t="s">
        <v>1612</v>
      </c>
      <c r="D532">
        <v>1</v>
      </c>
      <c r="E532">
        <v>1</v>
      </c>
      <c r="F532">
        <v>0</v>
      </c>
      <c r="G532">
        <v>0</v>
      </c>
      <c r="H532" t="s">
        <v>5</v>
      </c>
      <c r="I532" t="s">
        <v>121</v>
      </c>
      <c r="J532">
        <v>1</v>
      </c>
      <c r="K532">
        <v>1</v>
      </c>
      <c r="L532">
        <v>0</v>
      </c>
      <c r="M532">
        <v>0</v>
      </c>
      <c r="N532">
        <v>0</v>
      </c>
      <c r="O532" t="s">
        <v>102</v>
      </c>
      <c r="P532">
        <v>0</v>
      </c>
      <c r="Q532">
        <v>65</v>
      </c>
      <c r="R532">
        <v>65</v>
      </c>
      <c r="S532">
        <v>30</v>
      </c>
      <c r="T532">
        <v>125</v>
      </c>
      <c r="U532">
        <v>200</v>
      </c>
      <c r="V532" t="s">
        <v>103</v>
      </c>
      <c r="W532">
        <v>1</v>
      </c>
      <c r="X532" t="s">
        <v>103</v>
      </c>
      <c r="Y532" t="s">
        <v>103</v>
      </c>
      <c r="Z532" t="s">
        <v>103</v>
      </c>
      <c r="AA532" t="s">
        <v>103</v>
      </c>
      <c r="AB532" t="s">
        <v>103</v>
      </c>
      <c r="AC532" t="s">
        <v>103</v>
      </c>
      <c r="AD532" t="s">
        <v>103</v>
      </c>
      <c r="AE532" t="s">
        <v>103</v>
      </c>
      <c r="AG532" t="s">
        <v>1613</v>
      </c>
      <c r="AH532" t="s">
        <v>116</v>
      </c>
      <c r="AJ532" t="s">
        <v>102</v>
      </c>
      <c r="AK532" t="s">
        <v>103</v>
      </c>
      <c r="AL532" t="s">
        <v>103</v>
      </c>
      <c r="AM532" t="s">
        <v>103</v>
      </c>
      <c r="AN532" t="s">
        <v>103</v>
      </c>
      <c r="AO532" t="s">
        <v>103</v>
      </c>
      <c r="AP532" t="s">
        <v>103</v>
      </c>
      <c r="AQ532" t="s">
        <v>103</v>
      </c>
      <c r="AR532" t="s">
        <v>103</v>
      </c>
      <c r="AS532" t="s">
        <v>103</v>
      </c>
      <c r="AT532" t="s">
        <v>103</v>
      </c>
      <c r="AU532" t="s">
        <v>103</v>
      </c>
      <c r="AV532" t="s">
        <v>103</v>
      </c>
      <c r="AW532" t="s">
        <v>103</v>
      </c>
      <c r="AX532" t="s">
        <v>103</v>
      </c>
      <c r="AY532" t="s">
        <v>103</v>
      </c>
      <c r="AZ532" t="s">
        <v>103</v>
      </c>
      <c r="BE532" t="s">
        <v>102</v>
      </c>
      <c r="BF532" t="s">
        <v>103</v>
      </c>
      <c r="BG532" t="s">
        <v>103</v>
      </c>
      <c r="BH532" t="s">
        <v>103</v>
      </c>
      <c r="BI532" t="s">
        <v>103</v>
      </c>
      <c r="BJ532" t="s">
        <v>103</v>
      </c>
      <c r="BK532" t="s">
        <v>103</v>
      </c>
      <c r="BL532" t="s">
        <v>103</v>
      </c>
      <c r="BM532" t="s">
        <v>103</v>
      </c>
      <c r="BN532" t="s">
        <v>103</v>
      </c>
      <c r="BO532" t="s">
        <v>103</v>
      </c>
      <c r="BP532" t="s">
        <v>103</v>
      </c>
      <c r="BQ532" t="s">
        <v>103</v>
      </c>
      <c r="BR532" t="s">
        <v>103</v>
      </c>
      <c r="BS532" t="s">
        <v>103</v>
      </c>
      <c r="BT532" t="s">
        <v>103</v>
      </c>
      <c r="BU532" t="s">
        <v>103</v>
      </c>
      <c r="BZ532" t="s">
        <v>102</v>
      </c>
      <c r="CA532" t="s">
        <v>103</v>
      </c>
      <c r="CB532" t="s">
        <v>103</v>
      </c>
      <c r="CC532" t="s">
        <v>103</v>
      </c>
      <c r="CD532" t="s">
        <v>103</v>
      </c>
      <c r="CE532" t="s">
        <v>103</v>
      </c>
      <c r="CF532" t="s">
        <v>103</v>
      </c>
      <c r="CG532" t="s">
        <v>103</v>
      </c>
      <c r="CH532" t="s">
        <v>103</v>
      </c>
      <c r="CI532" t="s">
        <v>103</v>
      </c>
      <c r="CJ532" t="s">
        <v>103</v>
      </c>
      <c r="CK532" t="s">
        <v>103</v>
      </c>
      <c r="CL532" t="s">
        <v>103</v>
      </c>
      <c r="CM532" t="s">
        <v>103</v>
      </c>
      <c r="CN532" t="s">
        <v>103</v>
      </c>
      <c r="CO532" t="s">
        <v>103</v>
      </c>
      <c r="CP532" t="s">
        <v>103</v>
      </c>
      <c r="CU532">
        <v>1</v>
      </c>
    </row>
    <row r="533" spans="1:99" x14ac:dyDescent="0.2">
      <c r="A533" t="s">
        <v>1614</v>
      </c>
      <c r="B533" t="s">
        <v>1614</v>
      </c>
      <c r="C533" t="s">
        <v>1615</v>
      </c>
      <c r="D533">
        <v>0</v>
      </c>
      <c r="E533">
        <v>0</v>
      </c>
      <c r="F533">
        <v>0</v>
      </c>
      <c r="G533">
        <v>0</v>
      </c>
      <c r="H533" t="s">
        <v>544</v>
      </c>
      <c r="I533" t="s">
        <v>101</v>
      </c>
      <c r="J533">
        <v>0</v>
      </c>
      <c r="K533">
        <v>1</v>
      </c>
      <c r="L533">
        <v>0</v>
      </c>
      <c r="M533">
        <v>0</v>
      </c>
      <c r="N533">
        <v>0</v>
      </c>
      <c r="O533" t="s">
        <v>102</v>
      </c>
      <c r="P533">
        <v>0</v>
      </c>
      <c r="Q533">
        <v>0</v>
      </c>
      <c r="R533">
        <v>0</v>
      </c>
      <c r="S533">
        <v>0</v>
      </c>
      <c r="T533" t="s">
        <v>103</v>
      </c>
      <c r="U533" t="s">
        <v>103</v>
      </c>
      <c r="V533" t="s">
        <v>103</v>
      </c>
      <c r="W533" t="s">
        <v>103</v>
      </c>
      <c r="X533" t="s">
        <v>103</v>
      </c>
      <c r="Y533" t="s">
        <v>103</v>
      </c>
      <c r="Z533" t="s">
        <v>103</v>
      </c>
      <c r="AA533" t="s">
        <v>103</v>
      </c>
      <c r="AB533" t="s">
        <v>103</v>
      </c>
      <c r="AC533" t="s">
        <v>103</v>
      </c>
      <c r="AD533" t="s">
        <v>103</v>
      </c>
      <c r="AE533" t="s">
        <v>103</v>
      </c>
      <c r="AJ533" t="s">
        <v>102</v>
      </c>
      <c r="AK533" t="s">
        <v>103</v>
      </c>
      <c r="AL533" t="s">
        <v>103</v>
      </c>
      <c r="AM533" t="s">
        <v>103</v>
      </c>
      <c r="AN533" t="s">
        <v>103</v>
      </c>
      <c r="AO533" t="s">
        <v>103</v>
      </c>
      <c r="AP533" t="s">
        <v>103</v>
      </c>
      <c r="AQ533" t="s">
        <v>103</v>
      </c>
      <c r="AR533" t="s">
        <v>103</v>
      </c>
      <c r="AS533" t="s">
        <v>103</v>
      </c>
      <c r="AT533" t="s">
        <v>103</v>
      </c>
      <c r="AU533" t="s">
        <v>103</v>
      </c>
      <c r="AV533" t="s">
        <v>103</v>
      </c>
      <c r="AW533" t="s">
        <v>103</v>
      </c>
      <c r="AX533" t="s">
        <v>103</v>
      </c>
      <c r="AY533" t="s">
        <v>103</v>
      </c>
      <c r="AZ533" t="s">
        <v>103</v>
      </c>
      <c r="BE533" t="s">
        <v>102</v>
      </c>
      <c r="BF533" t="s">
        <v>103</v>
      </c>
      <c r="BG533" t="s">
        <v>103</v>
      </c>
      <c r="BH533" t="s">
        <v>103</v>
      </c>
      <c r="BI533" t="s">
        <v>103</v>
      </c>
      <c r="BJ533" t="s">
        <v>103</v>
      </c>
      <c r="BK533" t="s">
        <v>103</v>
      </c>
      <c r="BL533" t="s">
        <v>103</v>
      </c>
      <c r="BM533" t="s">
        <v>103</v>
      </c>
      <c r="BN533" t="s">
        <v>103</v>
      </c>
      <c r="BO533" t="s">
        <v>103</v>
      </c>
      <c r="BP533" t="s">
        <v>103</v>
      </c>
      <c r="BQ533" t="s">
        <v>103</v>
      </c>
      <c r="BR533" t="s">
        <v>103</v>
      </c>
      <c r="BS533" t="s">
        <v>103</v>
      </c>
      <c r="BT533" t="s">
        <v>103</v>
      </c>
      <c r="BU533" t="s">
        <v>103</v>
      </c>
      <c r="BZ533" t="s">
        <v>102</v>
      </c>
      <c r="CA533" t="s">
        <v>103</v>
      </c>
      <c r="CB533" t="s">
        <v>103</v>
      </c>
      <c r="CC533" t="s">
        <v>103</v>
      </c>
      <c r="CD533" t="s">
        <v>103</v>
      </c>
      <c r="CE533" t="s">
        <v>103</v>
      </c>
      <c r="CF533" t="s">
        <v>103</v>
      </c>
      <c r="CG533" t="s">
        <v>103</v>
      </c>
      <c r="CH533" t="s">
        <v>103</v>
      </c>
      <c r="CI533" t="s">
        <v>103</v>
      </c>
      <c r="CJ533" t="s">
        <v>103</v>
      </c>
      <c r="CK533" t="s">
        <v>103</v>
      </c>
      <c r="CL533" t="s">
        <v>103</v>
      </c>
      <c r="CM533" t="s">
        <v>103</v>
      </c>
      <c r="CN533" t="s">
        <v>103</v>
      </c>
      <c r="CO533" t="s">
        <v>103</v>
      </c>
      <c r="CP533" t="s">
        <v>103</v>
      </c>
      <c r="CU533">
        <v>1</v>
      </c>
    </row>
    <row r="534" spans="1:99" x14ac:dyDescent="0.2">
      <c r="A534" t="s">
        <v>1616</v>
      </c>
      <c r="B534" t="s">
        <v>758</v>
      </c>
      <c r="C534" t="s">
        <v>1617</v>
      </c>
      <c r="D534">
        <v>1</v>
      </c>
      <c r="E534">
        <v>1</v>
      </c>
      <c r="F534">
        <v>0</v>
      </c>
      <c r="G534">
        <v>0</v>
      </c>
      <c r="H534" t="s">
        <v>544</v>
      </c>
      <c r="I534" t="s">
        <v>101</v>
      </c>
      <c r="J534">
        <v>1</v>
      </c>
      <c r="K534">
        <v>1</v>
      </c>
      <c r="L534">
        <v>0</v>
      </c>
      <c r="M534">
        <v>0</v>
      </c>
      <c r="N534">
        <v>0</v>
      </c>
      <c r="O534" t="s">
        <v>102</v>
      </c>
      <c r="P534">
        <v>0</v>
      </c>
      <c r="Q534">
        <v>0</v>
      </c>
      <c r="R534">
        <v>0</v>
      </c>
      <c r="S534">
        <v>0</v>
      </c>
      <c r="T534">
        <v>0</v>
      </c>
      <c r="U534" t="s">
        <v>103</v>
      </c>
      <c r="V534" t="s">
        <v>103</v>
      </c>
      <c r="W534" t="s">
        <v>103</v>
      </c>
      <c r="X534" t="s">
        <v>103</v>
      </c>
      <c r="Y534" t="s">
        <v>103</v>
      </c>
      <c r="Z534" t="s">
        <v>103</v>
      </c>
      <c r="AA534" t="s">
        <v>103</v>
      </c>
      <c r="AB534" t="s">
        <v>103</v>
      </c>
      <c r="AC534" t="s">
        <v>103</v>
      </c>
      <c r="AD534" t="s">
        <v>103</v>
      </c>
      <c r="AE534" t="s">
        <v>103</v>
      </c>
      <c r="AG534" t="s">
        <v>1618</v>
      </c>
      <c r="AJ534" t="s">
        <v>102</v>
      </c>
      <c r="AK534" t="s">
        <v>103</v>
      </c>
      <c r="AL534" t="s">
        <v>103</v>
      </c>
      <c r="AM534" t="s">
        <v>103</v>
      </c>
      <c r="AN534" t="s">
        <v>103</v>
      </c>
      <c r="AO534" t="s">
        <v>103</v>
      </c>
      <c r="AP534" t="s">
        <v>103</v>
      </c>
      <c r="AQ534" t="s">
        <v>103</v>
      </c>
      <c r="AR534" t="s">
        <v>103</v>
      </c>
      <c r="AS534" t="s">
        <v>103</v>
      </c>
      <c r="AT534" t="s">
        <v>103</v>
      </c>
      <c r="AU534" t="s">
        <v>103</v>
      </c>
      <c r="AV534" t="s">
        <v>103</v>
      </c>
      <c r="AW534" t="s">
        <v>103</v>
      </c>
      <c r="AX534" t="s">
        <v>103</v>
      </c>
      <c r="AY534" t="s">
        <v>103</v>
      </c>
      <c r="AZ534" t="s">
        <v>103</v>
      </c>
      <c r="BE534" t="s">
        <v>102</v>
      </c>
      <c r="BF534" t="s">
        <v>103</v>
      </c>
      <c r="BG534" t="s">
        <v>103</v>
      </c>
      <c r="BH534" t="s">
        <v>103</v>
      </c>
      <c r="BI534" t="s">
        <v>103</v>
      </c>
      <c r="BJ534" t="s">
        <v>103</v>
      </c>
      <c r="BK534" t="s">
        <v>103</v>
      </c>
      <c r="BL534" t="s">
        <v>103</v>
      </c>
      <c r="BM534" t="s">
        <v>103</v>
      </c>
      <c r="BN534" t="s">
        <v>103</v>
      </c>
      <c r="BO534" t="s">
        <v>103</v>
      </c>
      <c r="BP534" t="s">
        <v>103</v>
      </c>
      <c r="BQ534" t="s">
        <v>103</v>
      </c>
      <c r="BR534" t="s">
        <v>103</v>
      </c>
      <c r="BS534" t="s">
        <v>103</v>
      </c>
      <c r="BT534" t="s">
        <v>103</v>
      </c>
      <c r="BU534" t="s">
        <v>103</v>
      </c>
      <c r="BZ534" t="s">
        <v>102</v>
      </c>
      <c r="CA534" t="s">
        <v>103</v>
      </c>
      <c r="CB534" t="s">
        <v>103</v>
      </c>
      <c r="CC534" t="s">
        <v>103</v>
      </c>
      <c r="CD534" t="s">
        <v>103</v>
      </c>
      <c r="CE534" t="s">
        <v>103</v>
      </c>
      <c r="CF534" t="s">
        <v>103</v>
      </c>
      <c r="CG534" t="s">
        <v>103</v>
      </c>
      <c r="CH534" t="s">
        <v>103</v>
      </c>
      <c r="CI534" t="s">
        <v>103</v>
      </c>
      <c r="CJ534" t="s">
        <v>103</v>
      </c>
      <c r="CK534" t="s">
        <v>103</v>
      </c>
      <c r="CL534" t="s">
        <v>103</v>
      </c>
      <c r="CM534" t="s">
        <v>103</v>
      </c>
      <c r="CN534" t="s">
        <v>103</v>
      </c>
      <c r="CO534" t="s">
        <v>103</v>
      </c>
      <c r="CP534" t="s">
        <v>103</v>
      </c>
      <c r="CU534">
        <v>1</v>
      </c>
    </row>
    <row r="535" spans="1:99" x14ac:dyDescent="0.2">
      <c r="A535" t="s">
        <v>1619</v>
      </c>
      <c r="B535" t="s">
        <v>1619</v>
      </c>
      <c r="C535" t="s">
        <v>1620</v>
      </c>
      <c r="D535">
        <v>1</v>
      </c>
      <c r="E535">
        <v>1</v>
      </c>
      <c r="F535">
        <v>0</v>
      </c>
      <c r="G535">
        <v>0</v>
      </c>
      <c r="H535" t="s">
        <v>544</v>
      </c>
      <c r="I535" t="s">
        <v>223</v>
      </c>
      <c r="J535">
        <v>1</v>
      </c>
      <c r="K535">
        <v>1</v>
      </c>
      <c r="L535">
        <v>0</v>
      </c>
      <c r="M535">
        <v>0</v>
      </c>
      <c r="N535">
        <v>0</v>
      </c>
      <c r="O535" t="s">
        <v>666</v>
      </c>
      <c r="P535">
        <v>0</v>
      </c>
      <c r="Q535">
        <v>0</v>
      </c>
      <c r="R535">
        <v>0</v>
      </c>
      <c r="S535">
        <v>14</v>
      </c>
      <c r="T535">
        <v>0</v>
      </c>
      <c r="U535">
        <v>450</v>
      </c>
      <c r="V535" t="s">
        <v>103</v>
      </c>
      <c r="W535">
        <v>10</v>
      </c>
      <c r="X535">
        <v>0</v>
      </c>
      <c r="Y535">
        <v>0</v>
      </c>
      <c r="Z535">
        <v>1</v>
      </c>
      <c r="AA535">
        <v>3</v>
      </c>
      <c r="AB535" t="s">
        <v>103</v>
      </c>
      <c r="AC535" t="s">
        <v>103</v>
      </c>
      <c r="AD535" t="s">
        <v>103</v>
      </c>
      <c r="AE535" t="s">
        <v>103</v>
      </c>
      <c r="AJ535" t="s">
        <v>102</v>
      </c>
      <c r="AK535" t="s">
        <v>103</v>
      </c>
      <c r="AL535" t="s">
        <v>103</v>
      </c>
      <c r="AM535" t="s">
        <v>103</v>
      </c>
      <c r="AN535" t="s">
        <v>103</v>
      </c>
      <c r="AO535" t="s">
        <v>103</v>
      </c>
      <c r="AP535" t="s">
        <v>103</v>
      </c>
      <c r="AQ535" t="s">
        <v>103</v>
      </c>
      <c r="AR535" t="s">
        <v>103</v>
      </c>
      <c r="AS535" t="s">
        <v>103</v>
      </c>
      <c r="AT535" t="s">
        <v>103</v>
      </c>
      <c r="AU535" t="s">
        <v>103</v>
      </c>
      <c r="AV535" t="s">
        <v>103</v>
      </c>
      <c r="AW535" t="s">
        <v>103</v>
      </c>
      <c r="AX535" t="s">
        <v>103</v>
      </c>
      <c r="AY535" t="s">
        <v>103</v>
      </c>
      <c r="AZ535" t="s">
        <v>103</v>
      </c>
      <c r="BE535" t="s">
        <v>102</v>
      </c>
      <c r="BF535" t="s">
        <v>103</v>
      </c>
      <c r="BG535" t="s">
        <v>103</v>
      </c>
      <c r="BH535" t="s">
        <v>103</v>
      </c>
      <c r="BI535" t="s">
        <v>103</v>
      </c>
      <c r="BJ535" t="s">
        <v>103</v>
      </c>
      <c r="BK535" t="s">
        <v>103</v>
      </c>
      <c r="BL535" t="s">
        <v>103</v>
      </c>
      <c r="BM535" t="s">
        <v>103</v>
      </c>
      <c r="BN535" t="s">
        <v>103</v>
      </c>
      <c r="BO535" t="s">
        <v>103</v>
      </c>
      <c r="BP535" t="s">
        <v>103</v>
      </c>
      <c r="BQ535" t="s">
        <v>103</v>
      </c>
      <c r="BR535" t="s">
        <v>103</v>
      </c>
      <c r="BS535" t="s">
        <v>103</v>
      </c>
      <c r="BT535" t="s">
        <v>103</v>
      </c>
      <c r="BU535" t="s">
        <v>103</v>
      </c>
      <c r="BZ535" t="s">
        <v>102</v>
      </c>
      <c r="CA535" t="s">
        <v>103</v>
      </c>
      <c r="CB535" t="s">
        <v>103</v>
      </c>
      <c r="CC535" t="s">
        <v>103</v>
      </c>
      <c r="CD535" t="s">
        <v>103</v>
      </c>
      <c r="CE535" t="s">
        <v>103</v>
      </c>
      <c r="CF535" t="s">
        <v>103</v>
      </c>
      <c r="CG535" t="s">
        <v>103</v>
      </c>
      <c r="CH535" t="s">
        <v>103</v>
      </c>
      <c r="CI535" t="s">
        <v>103</v>
      </c>
      <c r="CJ535" t="s">
        <v>103</v>
      </c>
      <c r="CK535" t="s">
        <v>103</v>
      </c>
      <c r="CL535" t="s">
        <v>103</v>
      </c>
      <c r="CM535" t="s">
        <v>103</v>
      </c>
      <c r="CN535" t="s">
        <v>103</v>
      </c>
      <c r="CO535" t="s">
        <v>103</v>
      </c>
      <c r="CP535" t="s">
        <v>103</v>
      </c>
      <c r="CU535">
        <v>1</v>
      </c>
    </row>
    <row r="536" spans="1:99" x14ac:dyDescent="0.2">
      <c r="A536" t="s">
        <v>1621</v>
      </c>
      <c r="B536" t="s">
        <v>1619</v>
      </c>
      <c r="C536" t="s">
        <v>1622</v>
      </c>
      <c r="D536">
        <v>1</v>
      </c>
      <c r="E536">
        <v>1</v>
      </c>
      <c r="F536">
        <v>0</v>
      </c>
      <c r="G536">
        <v>0</v>
      </c>
      <c r="H536" t="s">
        <v>544</v>
      </c>
      <c r="I536" t="s">
        <v>121</v>
      </c>
      <c r="J536">
        <v>1</v>
      </c>
      <c r="K536">
        <v>1</v>
      </c>
      <c r="L536">
        <v>0</v>
      </c>
      <c r="M536">
        <v>0</v>
      </c>
      <c r="N536">
        <v>0</v>
      </c>
      <c r="O536" t="s">
        <v>666</v>
      </c>
      <c r="P536">
        <v>0</v>
      </c>
      <c r="Q536">
        <v>0</v>
      </c>
      <c r="R536">
        <v>0</v>
      </c>
      <c r="S536">
        <v>14</v>
      </c>
      <c r="T536">
        <v>0</v>
      </c>
      <c r="U536">
        <v>450</v>
      </c>
      <c r="V536" t="s">
        <v>103</v>
      </c>
      <c r="W536">
        <v>10</v>
      </c>
      <c r="X536">
        <v>0</v>
      </c>
      <c r="Y536">
        <v>0</v>
      </c>
      <c r="Z536">
        <v>1</v>
      </c>
      <c r="AA536">
        <v>3</v>
      </c>
      <c r="AB536" t="s">
        <v>103</v>
      </c>
      <c r="AC536" t="s">
        <v>103</v>
      </c>
      <c r="AD536" t="s">
        <v>103</v>
      </c>
      <c r="AE536" t="s">
        <v>103</v>
      </c>
      <c r="AJ536" t="s">
        <v>102</v>
      </c>
      <c r="AK536" t="s">
        <v>103</v>
      </c>
      <c r="AL536" t="s">
        <v>103</v>
      </c>
      <c r="AM536" t="s">
        <v>103</v>
      </c>
      <c r="AN536" t="s">
        <v>103</v>
      </c>
      <c r="AO536" t="s">
        <v>103</v>
      </c>
      <c r="AP536" t="s">
        <v>103</v>
      </c>
      <c r="AQ536" t="s">
        <v>103</v>
      </c>
      <c r="AR536" t="s">
        <v>103</v>
      </c>
      <c r="AS536" t="s">
        <v>103</v>
      </c>
      <c r="AT536" t="s">
        <v>103</v>
      </c>
      <c r="AU536" t="s">
        <v>103</v>
      </c>
      <c r="AV536" t="s">
        <v>103</v>
      </c>
      <c r="AW536" t="s">
        <v>103</v>
      </c>
      <c r="AX536" t="s">
        <v>103</v>
      </c>
      <c r="AY536" t="s">
        <v>103</v>
      </c>
      <c r="AZ536" t="s">
        <v>103</v>
      </c>
      <c r="BE536" t="s">
        <v>102</v>
      </c>
      <c r="BF536" t="s">
        <v>103</v>
      </c>
      <c r="BG536" t="s">
        <v>103</v>
      </c>
      <c r="BH536" t="s">
        <v>103</v>
      </c>
      <c r="BI536" t="s">
        <v>103</v>
      </c>
      <c r="BJ536" t="s">
        <v>103</v>
      </c>
      <c r="BK536" t="s">
        <v>103</v>
      </c>
      <c r="BL536" t="s">
        <v>103</v>
      </c>
      <c r="BM536" t="s">
        <v>103</v>
      </c>
      <c r="BN536" t="s">
        <v>103</v>
      </c>
      <c r="BO536" t="s">
        <v>103</v>
      </c>
      <c r="BP536" t="s">
        <v>103</v>
      </c>
      <c r="BQ536" t="s">
        <v>103</v>
      </c>
      <c r="BR536" t="s">
        <v>103</v>
      </c>
      <c r="BS536" t="s">
        <v>103</v>
      </c>
      <c r="BT536" t="s">
        <v>103</v>
      </c>
      <c r="BU536" t="s">
        <v>103</v>
      </c>
      <c r="BZ536" t="s">
        <v>102</v>
      </c>
      <c r="CA536" t="s">
        <v>103</v>
      </c>
      <c r="CB536" t="s">
        <v>103</v>
      </c>
      <c r="CC536" t="s">
        <v>103</v>
      </c>
      <c r="CD536" t="s">
        <v>103</v>
      </c>
      <c r="CE536" t="s">
        <v>103</v>
      </c>
      <c r="CF536" t="s">
        <v>103</v>
      </c>
      <c r="CG536" t="s">
        <v>103</v>
      </c>
      <c r="CH536" t="s">
        <v>103</v>
      </c>
      <c r="CI536" t="s">
        <v>103</v>
      </c>
      <c r="CJ536" t="s">
        <v>103</v>
      </c>
      <c r="CK536" t="s">
        <v>103</v>
      </c>
      <c r="CL536" t="s">
        <v>103</v>
      </c>
      <c r="CM536" t="s">
        <v>103</v>
      </c>
      <c r="CN536" t="s">
        <v>103</v>
      </c>
      <c r="CO536" t="s">
        <v>103</v>
      </c>
      <c r="CP536" t="s">
        <v>103</v>
      </c>
      <c r="CU536">
        <v>1</v>
      </c>
    </row>
    <row r="537" spans="1:99" x14ac:dyDescent="0.2">
      <c r="A537" t="s">
        <v>1623</v>
      </c>
      <c r="B537" t="s">
        <v>188</v>
      </c>
      <c r="C537" t="s">
        <v>1624</v>
      </c>
      <c r="D537">
        <v>1</v>
      </c>
      <c r="E537">
        <v>1</v>
      </c>
      <c r="F537">
        <v>0</v>
      </c>
      <c r="G537">
        <v>0</v>
      </c>
      <c r="H537" t="s">
        <v>544</v>
      </c>
      <c r="I537" t="s">
        <v>121</v>
      </c>
      <c r="J537">
        <v>0</v>
      </c>
      <c r="K537">
        <v>1</v>
      </c>
      <c r="L537">
        <v>0</v>
      </c>
      <c r="M537">
        <v>0</v>
      </c>
      <c r="N537">
        <v>0</v>
      </c>
      <c r="O537" t="s">
        <v>102</v>
      </c>
      <c r="P537">
        <v>0</v>
      </c>
      <c r="Q537">
        <v>0</v>
      </c>
      <c r="R537">
        <v>0</v>
      </c>
      <c r="S537">
        <v>0</v>
      </c>
      <c r="T537" t="s">
        <v>103</v>
      </c>
      <c r="U537" t="s">
        <v>103</v>
      </c>
      <c r="V537" t="s">
        <v>103</v>
      </c>
      <c r="W537">
        <v>0.3</v>
      </c>
      <c r="X537">
        <v>1</v>
      </c>
      <c r="Y537">
        <v>0</v>
      </c>
      <c r="Z537" t="s">
        <v>103</v>
      </c>
      <c r="AA537" t="s">
        <v>103</v>
      </c>
      <c r="AB537" t="s">
        <v>103</v>
      </c>
      <c r="AC537" t="s">
        <v>103</v>
      </c>
      <c r="AD537" t="s">
        <v>103</v>
      </c>
      <c r="AE537" t="s">
        <v>103</v>
      </c>
      <c r="AH537" t="s">
        <v>1625</v>
      </c>
      <c r="AJ537" t="s">
        <v>102</v>
      </c>
      <c r="AK537" t="s">
        <v>103</v>
      </c>
      <c r="AL537" t="s">
        <v>103</v>
      </c>
      <c r="AM537" t="s">
        <v>103</v>
      </c>
      <c r="AN537" t="s">
        <v>103</v>
      </c>
      <c r="AO537" t="s">
        <v>103</v>
      </c>
      <c r="AP537" t="s">
        <v>103</v>
      </c>
      <c r="AQ537" t="s">
        <v>103</v>
      </c>
      <c r="AR537" t="s">
        <v>103</v>
      </c>
      <c r="AS537" t="s">
        <v>103</v>
      </c>
      <c r="AT537" t="s">
        <v>103</v>
      </c>
      <c r="AU537" t="s">
        <v>103</v>
      </c>
      <c r="AV537" t="s">
        <v>103</v>
      </c>
      <c r="AW537" t="s">
        <v>103</v>
      </c>
      <c r="AX537" t="s">
        <v>103</v>
      </c>
      <c r="AY537" t="s">
        <v>103</v>
      </c>
      <c r="AZ537" t="s">
        <v>103</v>
      </c>
      <c r="BE537" t="s">
        <v>102</v>
      </c>
      <c r="BF537" t="s">
        <v>103</v>
      </c>
      <c r="BG537" t="s">
        <v>103</v>
      </c>
      <c r="BH537" t="s">
        <v>103</v>
      </c>
      <c r="BI537" t="s">
        <v>103</v>
      </c>
      <c r="BJ537" t="s">
        <v>103</v>
      </c>
      <c r="BK537" t="s">
        <v>103</v>
      </c>
      <c r="BL537" t="s">
        <v>103</v>
      </c>
      <c r="BM537" t="s">
        <v>103</v>
      </c>
      <c r="BN537" t="s">
        <v>103</v>
      </c>
      <c r="BO537" t="s">
        <v>103</v>
      </c>
      <c r="BP537" t="s">
        <v>103</v>
      </c>
      <c r="BQ537" t="s">
        <v>103</v>
      </c>
      <c r="BR537" t="s">
        <v>103</v>
      </c>
      <c r="BS537" t="s">
        <v>103</v>
      </c>
      <c r="BT537" t="s">
        <v>103</v>
      </c>
      <c r="BU537" t="s">
        <v>103</v>
      </c>
      <c r="BZ537" t="s">
        <v>102</v>
      </c>
      <c r="CA537" t="s">
        <v>103</v>
      </c>
      <c r="CB537" t="s">
        <v>103</v>
      </c>
      <c r="CC537" t="s">
        <v>103</v>
      </c>
      <c r="CD537" t="s">
        <v>103</v>
      </c>
      <c r="CE537" t="s">
        <v>103</v>
      </c>
      <c r="CF537" t="s">
        <v>103</v>
      </c>
      <c r="CG537" t="s">
        <v>103</v>
      </c>
      <c r="CH537" t="s">
        <v>103</v>
      </c>
      <c r="CI537" t="s">
        <v>103</v>
      </c>
      <c r="CJ537" t="s">
        <v>103</v>
      </c>
      <c r="CK537" t="s">
        <v>103</v>
      </c>
      <c r="CL537" t="s">
        <v>103</v>
      </c>
      <c r="CM537" t="s">
        <v>103</v>
      </c>
      <c r="CN537" t="s">
        <v>103</v>
      </c>
      <c r="CO537" t="s">
        <v>103</v>
      </c>
      <c r="CP537" t="s">
        <v>103</v>
      </c>
      <c r="CU537">
        <v>1</v>
      </c>
    </row>
    <row r="538" spans="1:99" x14ac:dyDescent="0.2">
      <c r="A538" t="s">
        <v>1626</v>
      </c>
      <c r="B538" t="s">
        <v>188</v>
      </c>
      <c r="C538" t="s">
        <v>1627</v>
      </c>
      <c r="D538">
        <v>1</v>
      </c>
      <c r="E538">
        <v>1</v>
      </c>
      <c r="F538">
        <v>0</v>
      </c>
      <c r="G538">
        <v>0</v>
      </c>
      <c r="H538" t="s">
        <v>544</v>
      </c>
      <c r="I538" t="s">
        <v>121</v>
      </c>
      <c r="J538">
        <v>0</v>
      </c>
      <c r="K538">
        <v>1</v>
      </c>
      <c r="L538">
        <v>0</v>
      </c>
      <c r="M538">
        <v>0</v>
      </c>
      <c r="N538">
        <v>0</v>
      </c>
      <c r="O538" t="s">
        <v>102</v>
      </c>
      <c r="P538">
        <v>0</v>
      </c>
      <c r="Q538">
        <v>0</v>
      </c>
      <c r="R538">
        <v>0</v>
      </c>
      <c r="S538">
        <v>0</v>
      </c>
      <c r="T538" t="s">
        <v>103</v>
      </c>
      <c r="U538" t="s">
        <v>103</v>
      </c>
      <c r="V538" t="s">
        <v>103</v>
      </c>
      <c r="W538">
        <v>0.3</v>
      </c>
      <c r="X538">
        <v>1</v>
      </c>
      <c r="Y538">
        <v>0</v>
      </c>
      <c r="Z538" t="s">
        <v>103</v>
      </c>
      <c r="AA538" t="s">
        <v>103</v>
      </c>
      <c r="AB538" t="s">
        <v>103</v>
      </c>
      <c r="AC538" t="s">
        <v>103</v>
      </c>
      <c r="AD538" t="s">
        <v>103</v>
      </c>
      <c r="AE538" t="s">
        <v>103</v>
      </c>
      <c r="AH538" t="s">
        <v>190</v>
      </c>
      <c r="AJ538" t="s">
        <v>102</v>
      </c>
      <c r="AK538" t="s">
        <v>103</v>
      </c>
      <c r="AL538" t="s">
        <v>103</v>
      </c>
      <c r="AM538" t="s">
        <v>103</v>
      </c>
      <c r="AN538" t="s">
        <v>103</v>
      </c>
      <c r="AO538" t="s">
        <v>103</v>
      </c>
      <c r="AP538" t="s">
        <v>103</v>
      </c>
      <c r="AQ538" t="s">
        <v>103</v>
      </c>
      <c r="AR538" t="s">
        <v>103</v>
      </c>
      <c r="AS538" t="s">
        <v>103</v>
      </c>
      <c r="AT538" t="s">
        <v>103</v>
      </c>
      <c r="AU538" t="s">
        <v>103</v>
      </c>
      <c r="AV538" t="s">
        <v>103</v>
      </c>
      <c r="AW538" t="s">
        <v>103</v>
      </c>
      <c r="AX538" t="s">
        <v>103</v>
      </c>
      <c r="AY538" t="s">
        <v>103</v>
      </c>
      <c r="AZ538" t="s">
        <v>103</v>
      </c>
      <c r="BE538" t="s">
        <v>102</v>
      </c>
      <c r="BF538" t="s">
        <v>103</v>
      </c>
      <c r="BG538" t="s">
        <v>103</v>
      </c>
      <c r="BH538" t="s">
        <v>103</v>
      </c>
      <c r="BI538" t="s">
        <v>103</v>
      </c>
      <c r="BJ538" t="s">
        <v>103</v>
      </c>
      <c r="BK538" t="s">
        <v>103</v>
      </c>
      <c r="BL538" t="s">
        <v>103</v>
      </c>
      <c r="BM538" t="s">
        <v>103</v>
      </c>
      <c r="BN538" t="s">
        <v>103</v>
      </c>
      <c r="BO538" t="s">
        <v>103</v>
      </c>
      <c r="BP538" t="s">
        <v>103</v>
      </c>
      <c r="BQ538" t="s">
        <v>103</v>
      </c>
      <c r="BR538" t="s">
        <v>103</v>
      </c>
      <c r="BS538" t="s">
        <v>103</v>
      </c>
      <c r="BT538" t="s">
        <v>103</v>
      </c>
      <c r="BU538" t="s">
        <v>103</v>
      </c>
      <c r="BZ538" t="s">
        <v>102</v>
      </c>
      <c r="CA538" t="s">
        <v>103</v>
      </c>
      <c r="CB538" t="s">
        <v>103</v>
      </c>
      <c r="CC538" t="s">
        <v>103</v>
      </c>
      <c r="CD538" t="s">
        <v>103</v>
      </c>
      <c r="CE538" t="s">
        <v>103</v>
      </c>
      <c r="CF538" t="s">
        <v>103</v>
      </c>
      <c r="CG538" t="s">
        <v>103</v>
      </c>
      <c r="CH538" t="s">
        <v>103</v>
      </c>
      <c r="CI538" t="s">
        <v>103</v>
      </c>
      <c r="CJ538" t="s">
        <v>103</v>
      </c>
      <c r="CK538" t="s">
        <v>103</v>
      </c>
      <c r="CL538" t="s">
        <v>103</v>
      </c>
      <c r="CM538" t="s">
        <v>103</v>
      </c>
      <c r="CN538" t="s">
        <v>103</v>
      </c>
      <c r="CO538" t="s">
        <v>103</v>
      </c>
      <c r="CP538" t="s">
        <v>103</v>
      </c>
      <c r="CU538">
        <v>1</v>
      </c>
    </row>
    <row r="539" spans="1:99" x14ac:dyDescent="0.2">
      <c r="A539" t="s">
        <v>1628</v>
      </c>
      <c r="B539" t="s">
        <v>275</v>
      </c>
      <c r="C539" t="s">
        <v>1629</v>
      </c>
      <c r="D539">
        <v>0</v>
      </c>
      <c r="E539">
        <v>1</v>
      </c>
      <c r="F539">
        <v>0</v>
      </c>
      <c r="G539">
        <v>0</v>
      </c>
      <c r="H539" t="s">
        <v>544</v>
      </c>
      <c r="I539" t="s">
        <v>121</v>
      </c>
      <c r="J539">
        <v>0</v>
      </c>
      <c r="K539">
        <v>1</v>
      </c>
      <c r="L539">
        <v>0</v>
      </c>
      <c r="M539">
        <v>0</v>
      </c>
      <c r="N539">
        <v>0</v>
      </c>
      <c r="O539" t="s">
        <v>108</v>
      </c>
      <c r="P539">
        <v>0</v>
      </c>
      <c r="Q539">
        <v>0</v>
      </c>
      <c r="R539">
        <v>0</v>
      </c>
      <c r="S539">
        <v>0</v>
      </c>
      <c r="T539" t="s">
        <v>103</v>
      </c>
      <c r="U539">
        <v>900</v>
      </c>
      <c r="V539" t="s">
        <v>103</v>
      </c>
      <c r="W539">
        <v>0.1</v>
      </c>
      <c r="X539">
        <v>1</v>
      </c>
      <c r="Y539" t="s">
        <v>103</v>
      </c>
      <c r="Z539" t="s">
        <v>103</v>
      </c>
      <c r="AA539" t="s">
        <v>103</v>
      </c>
      <c r="AB539" t="s">
        <v>103</v>
      </c>
      <c r="AC539" t="s">
        <v>103</v>
      </c>
      <c r="AD539" t="s">
        <v>103</v>
      </c>
      <c r="AE539" t="s">
        <v>103</v>
      </c>
      <c r="AH539" t="s">
        <v>277</v>
      </c>
      <c r="AJ539" t="s">
        <v>102</v>
      </c>
      <c r="AK539" t="s">
        <v>103</v>
      </c>
      <c r="AL539" t="s">
        <v>103</v>
      </c>
      <c r="AM539" t="s">
        <v>103</v>
      </c>
      <c r="AN539" t="s">
        <v>103</v>
      </c>
      <c r="AO539" t="s">
        <v>103</v>
      </c>
      <c r="AP539" t="s">
        <v>103</v>
      </c>
      <c r="AQ539" t="s">
        <v>103</v>
      </c>
      <c r="AR539" t="s">
        <v>103</v>
      </c>
      <c r="AS539" t="s">
        <v>103</v>
      </c>
      <c r="AT539" t="s">
        <v>103</v>
      </c>
      <c r="AU539" t="s">
        <v>103</v>
      </c>
      <c r="AV539" t="s">
        <v>103</v>
      </c>
      <c r="AW539" t="s">
        <v>103</v>
      </c>
      <c r="AX539" t="s">
        <v>103</v>
      </c>
      <c r="AY539" t="s">
        <v>103</v>
      </c>
      <c r="AZ539" t="s">
        <v>103</v>
      </c>
      <c r="BE539" t="s">
        <v>102</v>
      </c>
      <c r="BF539" t="s">
        <v>103</v>
      </c>
      <c r="BG539" t="s">
        <v>103</v>
      </c>
      <c r="BH539" t="s">
        <v>103</v>
      </c>
      <c r="BI539" t="s">
        <v>103</v>
      </c>
      <c r="BJ539" t="s">
        <v>103</v>
      </c>
      <c r="BK539" t="s">
        <v>103</v>
      </c>
      <c r="BL539" t="s">
        <v>103</v>
      </c>
      <c r="BM539" t="s">
        <v>103</v>
      </c>
      <c r="BN539" t="s">
        <v>103</v>
      </c>
      <c r="BO539" t="s">
        <v>103</v>
      </c>
      <c r="BP539" t="s">
        <v>103</v>
      </c>
      <c r="BQ539" t="s">
        <v>103</v>
      </c>
      <c r="BR539" t="s">
        <v>103</v>
      </c>
      <c r="BS539" t="s">
        <v>103</v>
      </c>
      <c r="BT539" t="s">
        <v>103</v>
      </c>
      <c r="BU539" t="s">
        <v>103</v>
      </c>
      <c r="BZ539" t="s">
        <v>102</v>
      </c>
      <c r="CA539" t="s">
        <v>103</v>
      </c>
      <c r="CB539" t="s">
        <v>103</v>
      </c>
      <c r="CC539" t="s">
        <v>103</v>
      </c>
      <c r="CD539" t="s">
        <v>103</v>
      </c>
      <c r="CE539" t="s">
        <v>103</v>
      </c>
      <c r="CF539" t="s">
        <v>103</v>
      </c>
      <c r="CG539" t="s">
        <v>103</v>
      </c>
      <c r="CH539" t="s">
        <v>103</v>
      </c>
      <c r="CI539" t="s">
        <v>103</v>
      </c>
      <c r="CJ539" t="s">
        <v>103</v>
      </c>
      <c r="CK539" t="s">
        <v>103</v>
      </c>
      <c r="CL539" t="s">
        <v>103</v>
      </c>
      <c r="CM539" t="s">
        <v>103</v>
      </c>
      <c r="CN539" t="s">
        <v>103</v>
      </c>
      <c r="CO539" t="s">
        <v>103</v>
      </c>
      <c r="CP539" t="s">
        <v>103</v>
      </c>
      <c r="CU539">
        <v>1</v>
      </c>
    </row>
    <row r="540" spans="1:99" x14ac:dyDescent="0.2">
      <c r="A540" t="s">
        <v>1630</v>
      </c>
      <c r="B540" t="s">
        <v>1630</v>
      </c>
      <c r="C540" t="s">
        <v>1631</v>
      </c>
      <c r="D540">
        <v>0</v>
      </c>
      <c r="E540">
        <v>1</v>
      </c>
      <c r="F540">
        <v>0</v>
      </c>
      <c r="G540">
        <v>0</v>
      </c>
      <c r="H540" t="s">
        <v>544</v>
      </c>
      <c r="I540" t="s">
        <v>121</v>
      </c>
      <c r="J540">
        <v>0</v>
      </c>
      <c r="K540">
        <v>1</v>
      </c>
      <c r="L540">
        <v>0</v>
      </c>
      <c r="M540">
        <v>0</v>
      </c>
      <c r="N540">
        <v>0</v>
      </c>
      <c r="O540" t="s">
        <v>538</v>
      </c>
      <c r="P540">
        <v>0</v>
      </c>
      <c r="Q540">
        <v>2</v>
      </c>
      <c r="R540">
        <v>2</v>
      </c>
      <c r="S540">
        <v>8</v>
      </c>
      <c r="T540">
        <v>75</v>
      </c>
      <c r="U540" t="s">
        <v>103</v>
      </c>
      <c r="V540">
        <v>800</v>
      </c>
      <c r="W540">
        <v>100</v>
      </c>
      <c r="X540" t="s">
        <v>103</v>
      </c>
      <c r="Y540" t="s">
        <v>103</v>
      </c>
      <c r="Z540" t="s">
        <v>103</v>
      </c>
      <c r="AA540" t="s">
        <v>103</v>
      </c>
      <c r="AB540" t="s">
        <v>103</v>
      </c>
      <c r="AC540" t="s">
        <v>103</v>
      </c>
      <c r="AD540" t="s">
        <v>103</v>
      </c>
      <c r="AE540" t="s">
        <v>103</v>
      </c>
      <c r="AH540" t="s">
        <v>305</v>
      </c>
      <c r="AJ540" t="s">
        <v>102</v>
      </c>
      <c r="AK540" t="s">
        <v>103</v>
      </c>
      <c r="AL540" t="s">
        <v>103</v>
      </c>
      <c r="AM540" t="s">
        <v>103</v>
      </c>
      <c r="AN540" t="s">
        <v>103</v>
      </c>
      <c r="AO540" t="s">
        <v>103</v>
      </c>
      <c r="AP540" t="s">
        <v>103</v>
      </c>
      <c r="AQ540" t="s">
        <v>103</v>
      </c>
      <c r="AR540" t="s">
        <v>103</v>
      </c>
      <c r="AS540" t="s">
        <v>103</v>
      </c>
      <c r="AT540" t="s">
        <v>103</v>
      </c>
      <c r="AU540" t="s">
        <v>103</v>
      </c>
      <c r="AV540" t="s">
        <v>103</v>
      </c>
      <c r="AW540" t="s">
        <v>103</v>
      </c>
      <c r="AX540" t="s">
        <v>103</v>
      </c>
      <c r="AY540" t="s">
        <v>103</v>
      </c>
      <c r="AZ540" t="s">
        <v>103</v>
      </c>
      <c r="BE540" t="s">
        <v>102</v>
      </c>
      <c r="BF540" t="s">
        <v>103</v>
      </c>
      <c r="BG540" t="s">
        <v>103</v>
      </c>
      <c r="BH540" t="s">
        <v>103</v>
      </c>
      <c r="BI540" t="s">
        <v>103</v>
      </c>
      <c r="BJ540" t="s">
        <v>103</v>
      </c>
      <c r="BK540" t="s">
        <v>103</v>
      </c>
      <c r="BL540" t="s">
        <v>103</v>
      </c>
      <c r="BM540" t="s">
        <v>103</v>
      </c>
      <c r="BN540" t="s">
        <v>103</v>
      </c>
      <c r="BO540" t="s">
        <v>103</v>
      </c>
      <c r="BP540" t="s">
        <v>103</v>
      </c>
      <c r="BQ540" t="s">
        <v>103</v>
      </c>
      <c r="BR540" t="s">
        <v>103</v>
      </c>
      <c r="BS540" t="s">
        <v>103</v>
      </c>
      <c r="BT540" t="s">
        <v>103</v>
      </c>
      <c r="BU540" t="s">
        <v>103</v>
      </c>
      <c r="BZ540" t="s">
        <v>102</v>
      </c>
      <c r="CA540" t="s">
        <v>103</v>
      </c>
      <c r="CB540" t="s">
        <v>103</v>
      </c>
      <c r="CC540" t="s">
        <v>103</v>
      </c>
      <c r="CD540" t="s">
        <v>103</v>
      </c>
      <c r="CE540" t="s">
        <v>103</v>
      </c>
      <c r="CF540" t="s">
        <v>103</v>
      </c>
      <c r="CG540" t="s">
        <v>103</v>
      </c>
      <c r="CH540" t="s">
        <v>103</v>
      </c>
      <c r="CI540" t="s">
        <v>103</v>
      </c>
      <c r="CJ540" t="s">
        <v>103</v>
      </c>
      <c r="CK540" t="s">
        <v>103</v>
      </c>
      <c r="CL540" t="s">
        <v>103</v>
      </c>
      <c r="CM540" t="s">
        <v>103</v>
      </c>
      <c r="CN540" t="s">
        <v>103</v>
      </c>
      <c r="CO540" t="s">
        <v>103</v>
      </c>
      <c r="CP540" t="s">
        <v>103</v>
      </c>
      <c r="CU540">
        <v>1</v>
      </c>
    </row>
    <row r="541" spans="1:99" x14ac:dyDescent="0.2">
      <c r="A541" t="s">
        <v>1632</v>
      </c>
      <c r="B541" t="s">
        <v>1632</v>
      </c>
      <c r="C541" t="s">
        <v>1633</v>
      </c>
      <c r="D541">
        <v>0</v>
      </c>
      <c r="E541">
        <v>1</v>
      </c>
      <c r="F541">
        <v>0</v>
      </c>
      <c r="G541">
        <v>0</v>
      </c>
      <c r="H541" t="s">
        <v>544</v>
      </c>
      <c r="I541" t="s">
        <v>121</v>
      </c>
      <c r="J541">
        <v>0</v>
      </c>
      <c r="K541">
        <v>1</v>
      </c>
      <c r="L541">
        <v>0</v>
      </c>
      <c r="M541">
        <v>0</v>
      </c>
      <c r="N541">
        <v>0</v>
      </c>
      <c r="O541" t="s">
        <v>1634</v>
      </c>
      <c r="P541">
        <v>0</v>
      </c>
      <c r="Q541">
        <v>4</v>
      </c>
      <c r="R541">
        <v>2</v>
      </c>
      <c r="S541">
        <v>6</v>
      </c>
      <c r="T541">
        <v>90</v>
      </c>
      <c r="U541">
        <v>250</v>
      </c>
      <c r="V541" t="s">
        <v>103</v>
      </c>
      <c r="W541">
        <v>70</v>
      </c>
      <c r="X541">
        <v>0</v>
      </c>
      <c r="Y541">
        <v>0.25</v>
      </c>
      <c r="Z541">
        <v>0.25</v>
      </c>
      <c r="AA541" t="s">
        <v>103</v>
      </c>
      <c r="AB541" t="s">
        <v>103</v>
      </c>
      <c r="AC541" t="s">
        <v>103</v>
      </c>
      <c r="AD541" t="s">
        <v>103</v>
      </c>
      <c r="AE541" t="s">
        <v>103</v>
      </c>
      <c r="AH541" t="s">
        <v>1635</v>
      </c>
      <c r="AJ541" t="s">
        <v>102</v>
      </c>
      <c r="AK541" t="s">
        <v>103</v>
      </c>
      <c r="AL541" t="s">
        <v>103</v>
      </c>
      <c r="AM541" t="s">
        <v>103</v>
      </c>
      <c r="AN541" t="s">
        <v>103</v>
      </c>
      <c r="AO541" t="s">
        <v>103</v>
      </c>
      <c r="AP541" t="s">
        <v>103</v>
      </c>
      <c r="AQ541" t="s">
        <v>103</v>
      </c>
      <c r="AR541" t="s">
        <v>103</v>
      </c>
      <c r="AS541" t="s">
        <v>103</v>
      </c>
      <c r="AT541" t="s">
        <v>103</v>
      </c>
      <c r="AU541" t="s">
        <v>103</v>
      </c>
      <c r="AV541" t="s">
        <v>103</v>
      </c>
      <c r="AW541" t="s">
        <v>103</v>
      </c>
      <c r="AX541" t="s">
        <v>103</v>
      </c>
      <c r="AY541" t="s">
        <v>103</v>
      </c>
      <c r="AZ541" t="s">
        <v>103</v>
      </c>
      <c r="BE541" t="s">
        <v>102</v>
      </c>
      <c r="BF541" t="s">
        <v>103</v>
      </c>
      <c r="BG541" t="s">
        <v>103</v>
      </c>
      <c r="BH541" t="s">
        <v>103</v>
      </c>
      <c r="BI541" t="s">
        <v>103</v>
      </c>
      <c r="BJ541" t="s">
        <v>103</v>
      </c>
      <c r="BK541" t="s">
        <v>103</v>
      </c>
      <c r="BL541" t="s">
        <v>103</v>
      </c>
      <c r="BM541" t="s">
        <v>103</v>
      </c>
      <c r="BN541" t="s">
        <v>103</v>
      </c>
      <c r="BO541" t="s">
        <v>103</v>
      </c>
      <c r="BP541" t="s">
        <v>103</v>
      </c>
      <c r="BQ541" t="s">
        <v>103</v>
      </c>
      <c r="BR541" t="s">
        <v>103</v>
      </c>
      <c r="BS541" t="s">
        <v>103</v>
      </c>
      <c r="BT541" t="s">
        <v>103</v>
      </c>
      <c r="BU541" t="s">
        <v>103</v>
      </c>
      <c r="BZ541" t="s">
        <v>102</v>
      </c>
      <c r="CA541" t="s">
        <v>103</v>
      </c>
      <c r="CB541" t="s">
        <v>103</v>
      </c>
      <c r="CC541" t="s">
        <v>103</v>
      </c>
      <c r="CD541" t="s">
        <v>103</v>
      </c>
      <c r="CE541" t="s">
        <v>103</v>
      </c>
      <c r="CF541" t="s">
        <v>103</v>
      </c>
      <c r="CG541" t="s">
        <v>103</v>
      </c>
      <c r="CH541" t="s">
        <v>103</v>
      </c>
      <c r="CI541" t="s">
        <v>103</v>
      </c>
      <c r="CJ541" t="s">
        <v>103</v>
      </c>
      <c r="CK541" t="s">
        <v>103</v>
      </c>
      <c r="CL541" t="s">
        <v>103</v>
      </c>
      <c r="CM541" t="s">
        <v>103</v>
      </c>
      <c r="CN541" t="s">
        <v>103</v>
      </c>
      <c r="CO541" t="s">
        <v>103</v>
      </c>
      <c r="CP541" t="s">
        <v>103</v>
      </c>
      <c r="CU541">
        <v>1</v>
      </c>
    </row>
    <row r="542" spans="1:99" x14ac:dyDescent="0.2">
      <c r="A542" t="s">
        <v>1636</v>
      </c>
      <c r="B542" t="s">
        <v>1632</v>
      </c>
      <c r="C542" t="s">
        <v>1637</v>
      </c>
      <c r="D542">
        <v>0</v>
      </c>
      <c r="E542">
        <v>1</v>
      </c>
      <c r="F542">
        <v>0</v>
      </c>
      <c r="G542">
        <v>0</v>
      </c>
      <c r="H542" t="s">
        <v>544</v>
      </c>
      <c r="I542" t="s">
        <v>121</v>
      </c>
      <c r="J542">
        <v>0</v>
      </c>
      <c r="K542">
        <v>1</v>
      </c>
      <c r="L542">
        <v>0</v>
      </c>
      <c r="M542">
        <v>0</v>
      </c>
      <c r="N542">
        <v>0</v>
      </c>
      <c r="O542" t="s">
        <v>1634</v>
      </c>
      <c r="P542">
        <v>0</v>
      </c>
      <c r="Q542">
        <v>4</v>
      </c>
      <c r="R542">
        <v>2</v>
      </c>
      <c r="S542">
        <v>6</v>
      </c>
      <c r="T542">
        <v>90</v>
      </c>
      <c r="U542">
        <v>250</v>
      </c>
      <c r="V542" t="s">
        <v>103</v>
      </c>
      <c r="W542">
        <v>70</v>
      </c>
      <c r="X542">
        <v>0</v>
      </c>
      <c r="Y542">
        <v>0.25</v>
      </c>
      <c r="Z542">
        <v>0.25</v>
      </c>
      <c r="AA542" t="s">
        <v>103</v>
      </c>
      <c r="AB542" t="s">
        <v>103</v>
      </c>
      <c r="AC542" t="s">
        <v>103</v>
      </c>
      <c r="AD542" t="s">
        <v>103</v>
      </c>
      <c r="AE542" t="s">
        <v>103</v>
      </c>
      <c r="AH542" t="s">
        <v>1635</v>
      </c>
      <c r="AJ542" t="s">
        <v>102</v>
      </c>
      <c r="AK542" t="s">
        <v>103</v>
      </c>
      <c r="AL542" t="s">
        <v>103</v>
      </c>
      <c r="AM542" t="s">
        <v>103</v>
      </c>
      <c r="AN542" t="s">
        <v>103</v>
      </c>
      <c r="AO542" t="s">
        <v>103</v>
      </c>
      <c r="AP542" t="s">
        <v>103</v>
      </c>
      <c r="AQ542" t="s">
        <v>103</v>
      </c>
      <c r="AR542" t="s">
        <v>103</v>
      </c>
      <c r="AS542" t="s">
        <v>103</v>
      </c>
      <c r="AT542" t="s">
        <v>103</v>
      </c>
      <c r="AU542" t="s">
        <v>103</v>
      </c>
      <c r="AV542" t="s">
        <v>103</v>
      </c>
      <c r="AW542" t="s">
        <v>103</v>
      </c>
      <c r="AX542" t="s">
        <v>103</v>
      </c>
      <c r="AY542" t="s">
        <v>103</v>
      </c>
      <c r="AZ542" t="s">
        <v>103</v>
      </c>
      <c r="BE542" t="s">
        <v>102</v>
      </c>
      <c r="BF542" t="s">
        <v>103</v>
      </c>
      <c r="BG542" t="s">
        <v>103</v>
      </c>
      <c r="BH542" t="s">
        <v>103</v>
      </c>
      <c r="BI542" t="s">
        <v>103</v>
      </c>
      <c r="BJ542" t="s">
        <v>103</v>
      </c>
      <c r="BK542" t="s">
        <v>103</v>
      </c>
      <c r="BL542" t="s">
        <v>103</v>
      </c>
      <c r="BM542" t="s">
        <v>103</v>
      </c>
      <c r="BN542" t="s">
        <v>103</v>
      </c>
      <c r="BO542" t="s">
        <v>103</v>
      </c>
      <c r="BP542" t="s">
        <v>103</v>
      </c>
      <c r="BQ542" t="s">
        <v>103</v>
      </c>
      <c r="BR542" t="s">
        <v>103</v>
      </c>
      <c r="BS542" t="s">
        <v>103</v>
      </c>
      <c r="BT542" t="s">
        <v>103</v>
      </c>
      <c r="BU542" t="s">
        <v>103</v>
      </c>
      <c r="BZ542" t="s">
        <v>102</v>
      </c>
      <c r="CA542" t="s">
        <v>103</v>
      </c>
      <c r="CB542" t="s">
        <v>103</v>
      </c>
      <c r="CC542" t="s">
        <v>103</v>
      </c>
      <c r="CD542" t="s">
        <v>103</v>
      </c>
      <c r="CE542" t="s">
        <v>103</v>
      </c>
      <c r="CF542" t="s">
        <v>103</v>
      </c>
      <c r="CG542" t="s">
        <v>103</v>
      </c>
      <c r="CH542" t="s">
        <v>103</v>
      </c>
      <c r="CI542" t="s">
        <v>103</v>
      </c>
      <c r="CJ542" t="s">
        <v>103</v>
      </c>
      <c r="CK542" t="s">
        <v>103</v>
      </c>
      <c r="CL542" t="s">
        <v>103</v>
      </c>
      <c r="CM542" t="s">
        <v>103</v>
      </c>
      <c r="CN542" t="s">
        <v>103</v>
      </c>
      <c r="CO542" t="s">
        <v>103</v>
      </c>
      <c r="CP542" t="s">
        <v>103</v>
      </c>
      <c r="CU542">
        <v>1</v>
      </c>
    </row>
    <row r="543" spans="1:99" x14ac:dyDescent="0.2">
      <c r="A543" t="s">
        <v>1638</v>
      </c>
      <c r="B543" t="s">
        <v>1638</v>
      </c>
      <c r="C543" t="s">
        <v>1639</v>
      </c>
      <c r="D543">
        <v>1</v>
      </c>
      <c r="E543">
        <v>1</v>
      </c>
      <c r="F543">
        <v>0</v>
      </c>
      <c r="G543">
        <v>0</v>
      </c>
      <c r="H543" t="s">
        <v>544</v>
      </c>
      <c r="I543" t="s">
        <v>651</v>
      </c>
      <c r="J543">
        <v>0</v>
      </c>
      <c r="K543">
        <v>1</v>
      </c>
      <c r="L543">
        <v>0</v>
      </c>
      <c r="M543">
        <v>0</v>
      </c>
      <c r="N543">
        <v>0</v>
      </c>
      <c r="O543" t="s">
        <v>1090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650</v>
      </c>
      <c r="W543">
        <v>14</v>
      </c>
      <c r="X543">
        <v>125</v>
      </c>
      <c r="Y543">
        <v>100</v>
      </c>
      <c r="Z543">
        <v>0</v>
      </c>
      <c r="AA543">
        <v>0</v>
      </c>
      <c r="AB543" t="s">
        <v>103</v>
      </c>
      <c r="AC543" t="s">
        <v>103</v>
      </c>
      <c r="AD543" t="s">
        <v>103</v>
      </c>
      <c r="AE543" t="s">
        <v>103</v>
      </c>
      <c r="AH543" t="s">
        <v>1640</v>
      </c>
      <c r="AJ543" t="s">
        <v>102</v>
      </c>
      <c r="AW543" t="s">
        <v>103</v>
      </c>
      <c r="AX543" t="s">
        <v>103</v>
      </c>
      <c r="AY543" t="s">
        <v>103</v>
      </c>
      <c r="AZ543" t="s">
        <v>103</v>
      </c>
      <c r="BE543" t="s">
        <v>102</v>
      </c>
      <c r="BR543" t="s">
        <v>103</v>
      </c>
      <c r="BS543" t="s">
        <v>103</v>
      </c>
      <c r="BT543" t="s">
        <v>103</v>
      </c>
      <c r="BU543" t="s">
        <v>103</v>
      </c>
      <c r="BZ543" t="s">
        <v>102</v>
      </c>
      <c r="CM543" t="s">
        <v>103</v>
      </c>
      <c r="CN543" t="s">
        <v>103</v>
      </c>
      <c r="CO543" t="s">
        <v>103</v>
      </c>
      <c r="CP543" t="s">
        <v>103</v>
      </c>
      <c r="CU543">
        <v>1</v>
      </c>
    </row>
    <row r="544" spans="1:99" x14ac:dyDescent="0.2">
      <c r="A544" t="s">
        <v>1641</v>
      </c>
      <c r="B544" t="s">
        <v>1641</v>
      </c>
      <c r="C544" t="s">
        <v>1642</v>
      </c>
      <c r="D544">
        <v>1</v>
      </c>
      <c r="E544">
        <v>1</v>
      </c>
      <c r="F544">
        <v>0</v>
      </c>
      <c r="G544">
        <v>0</v>
      </c>
      <c r="H544" t="s">
        <v>544</v>
      </c>
      <c r="I544" t="s">
        <v>651</v>
      </c>
      <c r="J544">
        <v>0</v>
      </c>
      <c r="K544">
        <v>1</v>
      </c>
      <c r="L544">
        <v>0</v>
      </c>
      <c r="M544">
        <v>0</v>
      </c>
      <c r="N544">
        <v>0</v>
      </c>
      <c r="O544" t="s">
        <v>1643</v>
      </c>
      <c r="P544">
        <v>0</v>
      </c>
      <c r="Q544">
        <v>12</v>
      </c>
      <c r="R544">
        <v>6</v>
      </c>
      <c r="S544">
        <v>0</v>
      </c>
      <c r="T544">
        <v>0</v>
      </c>
      <c r="U544">
        <v>275</v>
      </c>
      <c r="W544">
        <v>22</v>
      </c>
      <c r="X544">
        <v>3</v>
      </c>
      <c r="AB544" t="s">
        <v>103</v>
      </c>
      <c r="AC544" t="s">
        <v>103</v>
      </c>
      <c r="AD544" t="s">
        <v>103</v>
      </c>
      <c r="AE544" t="s">
        <v>103</v>
      </c>
      <c r="AH544" t="s">
        <v>1644</v>
      </c>
      <c r="AJ544" t="s">
        <v>102</v>
      </c>
      <c r="AW544" t="s">
        <v>103</v>
      </c>
      <c r="AX544" t="s">
        <v>103</v>
      </c>
      <c r="AY544" t="s">
        <v>103</v>
      </c>
      <c r="AZ544" t="s">
        <v>103</v>
      </c>
      <c r="BE544" t="s">
        <v>102</v>
      </c>
      <c r="BR544" t="s">
        <v>103</v>
      </c>
      <c r="BS544" t="s">
        <v>103</v>
      </c>
      <c r="BT544" t="s">
        <v>103</v>
      </c>
      <c r="BU544" t="s">
        <v>103</v>
      </c>
      <c r="BZ544" t="s">
        <v>102</v>
      </c>
      <c r="CM544" t="s">
        <v>103</v>
      </c>
      <c r="CN544" t="s">
        <v>103</v>
      </c>
      <c r="CO544" t="s">
        <v>103</v>
      </c>
      <c r="CP544" t="s">
        <v>103</v>
      </c>
      <c r="CU544">
        <v>1</v>
      </c>
    </row>
    <row r="545" spans="1:99" x14ac:dyDescent="0.2">
      <c r="A545" t="s">
        <v>1645</v>
      </c>
      <c r="B545" t="s">
        <v>1645</v>
      </c>
      <c r="C545" t="s">
        <v>1646</v>
      </c>
      <c r="D545">
        <v>1</v>
      </c>
      <c r="E545">
        <v>1</v>
      </c>
      <c r="F545">
        <v>0</v>
      </c>
      <c r="G545">
        <v>0</v>
      </c>
      <c r="H545" t="s">
        <v>544</v>
      </c>
      <c r="I545" t="s">
        <v>651</v>
      </c>
      <c r="J545">
        <v>0</v>
      </c>
      <c r="K545">
        <v>1</v>
      </c>
      <c r="L545">
        <v>0</v>
      </c>
      <c r="M545">
        <v>0</v>
      </c>
      <c r="N545">
        <v>0</v>
      </c>
      <c r="O545" t="s">
        <v>102</v>
      </c>
      <c r="P545">
        <v>0</v>
      </c>
      <c r="Q545">
        <v>2</v>
      </c>
      <c r="R545">
        <v>2</v>
      </c>
      <c r="S545">
        <v>0</v>
      </c>
      <c r="T545">
        <v>0</v>
      </c>
      <c r="U545">
        <v>1500</v>
      </c>
      <c r="V545">
        <v>1400</v>
      </c>
      <c r="AB545" t="s">
        <v>103</v>
      </c>
      <c r="AC545" t="s">
        <v>103</v>
      </c>
      <c r="AD545" t="s">
        <v>103</v>
      </c>
      <c r="AE545" t="s">
        <v>103</v>
      </c>
      <c r="AJ545" t="s">
        <v>102</v>
      </c>
      <c r="AW545" t="s">
        <v>103</v>
      </c>
      <c r="AX545" t="s">
        <v>103</v>
      </c>
      <c r="AY545" t="s">
        <v>103</v>
      </c>
      <c r="AZ545" t="s">
        <v>103</v>
      </c>
      <c r="BE545" t="s">
        <v>102</v>
      </c>
      <c r="BR545" t="s">
        <v>103</v>
      </c>
      <c r="BS545" t="s">
        <v>103</v>
      </c>
      <c r="BT545" t="s">
        <v>103</v>
      </c>
      <c r="BU545" t="s">
        <v>103</v>
      </c>
      <c r="BZ545" t="s">
        <v>102</v>
      </c>
      <c r="CM545" t="s">
        <v>103</v>
      </c>
      <c r="CN545" t="s">
        <v>103</v>
      </c>
      <c r="CO545" t="s">
        <v>103</v>
      </c>
      <c r="CP545" t="s">
        <v>103</v>
      </c>
      <c r="CU545">
        <v>1</v>
      </c>
    </row>
    <row r="546" spans="1:99" x14ac:dyDescent="0.2">
      <c r="A546" t="s">
        <v>1647</v>
      </c>
      <c r="B546" t="s">
        <v>1647</v>
      </c>
      <c r="C546" t="s">
        <v>1648</v>
      </c>
      <c r="D546">
        <v>0</v>
      </c>
      <c r="E546">
        <v>0</v>
      </c>
      <c r="F546">
        <v>0</v>
      </c>
      <c r="G546">
        <v>0</v>
      </c>
      <c r="H546" t="s">
        <v>544</v>
      </c>
      <c r="I546" t="s">
        <v>223</v>
      </c>
      <c r="J546">
        <v>1</v>
      </c>
      <c r="K546">
        <v>1</v>
      </c>
      <c r="L546">
        <v>0</v>
      </c>
      <c r="M546">
        <v>0</v>
      </c>
      <c r="N546">
        <v>0</v>
      </c>
      <c r="O546" t="s">
        <v>102</v>
      </c>
      <c r="P546">
        <v>0</v>
      </c>
      <c r="Q546">
        <v>0</v>
      </c>
      <c r="R546">
        <v>0</v>
      </c>
      <c r="S546">
        <v>0</v>
      </c>
      <c r="T546">
        <v>0</v>
      </c>
      <c r="U546" t="s">
        <v>103</v>
      </c>
      <c r="V546" t="s">
        <v>103</v>
      </c>
      <c r="W546" t="s">
        <v>103</v>
      </c>
      <c r="X546" t="s">
        <v>103</v>
      </c>
      <c r="Y546" t="s">
        <v>103</v>
      </c>
      <c r="Z546" t="s">
        <v>103</v>
      </c>
      <c r="AA546" t="s">
        <v>103</v>
      </c>
      <c r="AB546" t="s">
        <v>103</v>
      </c>
      <c r="AC546" t="s">
        <v>103</v>
      </c>
      <c r="AD546" t="s">
        <v>103</v>
      </c>
      <c r="AE546" t="s">
        <v>103</v>
      </c>
      <c r="AJ546" t="s">
        <v>102</v>
      </c>
      <c r="AK546" t="s">
        <v>103</v>
      </c>
      <c r="AL546" t="s">
        <v>103</v>
      </c>
      <c r="AM546" t="s">
        <v>103</v>
      </c>
      <c r="AN546" t="s">
        <v>103</v>
      </c>
      <c r="AO546" t="s">
        <v>103</v>
      </c>
      <c r="AP546" t="s">
        <v>103</v>
      </c>
      <c r="AQ546" t="s">
        <v>103</v>
      </c>
      <c r="AR546" t="s">
        <v>103</v>
      </c>
      <c r="AS546" t="s">
        <v>103</v>
      </c>
      <c r="AT546" t="s">
        <v>103</v>
      </c>
      <c r="AU546" t="s">
        <v>103</v>
      </c>
      <c r="AV546" t="s">
        <v>103</v>
      </c>
      <c r="AW546" t="s">
        <v>103</v>
      </c>
      <c r="AX546" t="s">
        <v>103</v>
      </c>
      <c r="AY546" t="s">
        <v>103</v>
      </c>
      <c r="AZ546" t="s">
        <v>103</v>
      </c>
      <c r="BE546" t="s">
        <v>102</v>
      </c>
      <c r="BF546" t="s">
        <v>103</v>
      </c>
      <c r="BG546" t="s">
        <v>103</v>
      </c>
      <c r="BH546" t="s">
        <v>103</v>
      </c>
      <c r="BI546" t="s">
        <v>103</v>
      </c>
      <c r="BJ546" t="s">
        <v>103</v>
      </c>
      <c r="BK546" t="s">
        <v>103</v>
      </c>
      <c r="BL546" t="s">
        <v>103</v>
      </c>
      <c r="BM546" t="s">
        <v>103</v>
      </c>
      <c r="BN546" t="s">
        <v>103</v>
      </c>
      <c r="BO546" t="s">
        <v>103</v>
      </c>
      <c r="BP546" t="s">
        <v>103</v>
      </c>
      <c r="BQ546" t="s">
        <v>103</v>
      </c>
      <c r="BR546" t="s">
        <v>103</v>
      </c>
      <c r="BS546" t="s">
        <v>103</v>
      </c>
      <c r="BT546" t="s">
        <v>103</v>
      </c>
      <c r="BU546" t="s">
        <v>103</v>
      </c>
      <c r="BZ546" t="s">
        <v>102</v>
      </c>
      <c r="CA546" t="s">
        <v>103</v>
      </c>
      <c r="CB546" t="s">
        <v>103</v>
      </c>
      <c r="CC546" t="s">
        <v>103</v>
      </c>
      <c r="CD546" t="s">
        <v>103</v>
      </c>
      <c r="CE546" t="s">
        <v>103</v>
      </c>
      <c r="CF546" t="s">
        <v>103</v>
      </c>
      <c r="CG546" t="s">
        <v>103</v>
      </c>
      <c r="CH546" t="s">
        <v>103</v>
      </c>
      <c r="CI546" t="s">
        <v>103</v>
      </c>
      <c r="CJ546" t="s">
        <v>103</v>
      </c>
      <c r="CK546" t="s">
        <v>103</v>
      </c>
      <c r="CL546" t="s">
        <v>103</v>
      </c>
      <c r="CM546" t="s">
        <v>103</v>
      </c>
      <c r="CN546" t="s">
        <v>103</v>
      </c>
      <c r="CO546" t="s">
        <v>103</v>
      </c>
      <c r="CP546" t="s">
        <v>103</v>
      </c>
      <c r="CU546">
        <v>1</v>
      </c>
    </row>
    <row r="547" spans="1:99" x14ac:dyDescent="0.2">
      <c r="A547" t="s">
        <v>1649</v>
      </c>
      <c r="B547" t="s">
        <v>1649</v>
      </c>
      <c r="C547" t="s">
        <v>1650</v>
      </c>
      <c r="D547">
        <v>0</v>
      </c>
      <c r="E547">
        <v>1</v>
      </c>
      <c r="F547">
        <v>0</v>
      </c>
      <c r="G547">
        <v>0</v>
      </c>
      <c r="H547" t="s">
        <v>544</v>
      </c>
      <c r="I547" t="s">
        <v>223</v>
      </c>
      <c r="J547">
        <v>1</v>
      </c>
      <c r="K547">
        <v>1</v>
      </c>
      <c r="L547">
        <v>0</v>
      </c>
      <c r="M547">
        <v>0</v>
      </c>
      <c r="N547">
        <v>0</v>
      </c>
      <c r="O547" t="s">
        <v>102</v>
      </c>
      <c r="P547">
        <v>0</v>
      </c>
      <c r="Q547">
        <v>0</v>
      </c>
      <c r="R547">
        <v>0</v>
      </c>
      <c r="S547">
        <v>0</v>
      </c>
      <c r="T547">
        <v>0</v>
      </c>
      <c r="U547" t="s">
        <v>103</v>
      </c>
      <c r="V547" t="s">
        <v>103</v>
      </c>
      <c r="W547" t="s">
        <v>103</v>
      </c>
      <c r="X547" t="s">
        <v>103</v>
      </c>
      <c r="Y547" t="s">
        <v>103</v>
      </c>
      <c r="Z547" t="s">
        <v>103</v>
      </c>
      <c r="AA547" t="s">
        <v>103</v>
      </c>
      <c r="AB547" t="s">
        <v>103</v>
      </c>
      <c r="AC547" t="s">
        <v>103</v>
      </c>
      <c r="AD547" t="s">
        <v>103</v>
      </c>
      <c r="AE547" t="s">
        <v>103</v>
      </c>
      <c r="AJ547" t="s">
        <v>102</v>
      </c>
      <c r="AK547" t="s">
        <v>103</v>
      </c>
      <c r="AL547" t="s">
        <v>103</v>
      </c>
      <c r="AM547" t="s">
        <v>103</v>
      </c>
      <c r="AN547" t="s">
        <v>103</v>
      </c>
      <c r="AO547" t="s">
        <v>103</v>
      </c>
      <c r="AP547" t="s">
        <v>103</v>
      </c>
      <c r="AQ547" t="s">
        <v>103</v>
      </c>
      <c r="AR547" t="s">
        <v>103</v>
      </c>
      <c r="AS547" t="s">
        <v>103</v>
      </c>
      <c r="AT547" t="s">
        <v>103</v>
      </c>
      <c r="AU547" t="s">
        <v>103</v>
      </c>
      <c r="AV547" t="s">
        <v>103</v>
      </c>
      <c r="AW547" t="s">
        <v>103</v>
      </c>
      <c r="AX547" t="s">
        <v>103</v>
      </c>
      <c r="AY547" t="s">
        <v>103</v>
      </c>
      <c r="AZ547" t="s">
        <v>103</v>
      </c>
      <c r="BE547" t="s">
        <v>102</v>
      </c>
      <c r="BF547" t="s">
        <v>103</v>
      </c>
      <c r="BG547" t="s">
        <v>103</v>
      </c>
      <c r="BH547" t="s">
        <v>103</v>
      </c>
      <c r="BI547" t="s">
        <v>103</v>
      </c>
      <c r="BJ547" t="s">
        <v>103</v>
      </c>
      <c r="BK547" t="s">
        <v>103</v>
      </c>
      <c r="BL547" t="s">
        <v>103</v>
      </c>
      <c r="BM547" t="s">
        <v>103</v>
      </c>
      <c r="BN547" t="s">
        <v>103</v>
      </c>
      <c r="BO547" t="s">
        <v>103</v>
      </c>
      <c r="BP547" t="s">
        <v>103</v>
      </c>
      <c r="BQ547" t="s">
        <v>103</v>
      </c>
      <c r="BR547" t="s">
        <v>103</v>
      </c>
      <c r="BS547" t="s">
        <v>103</v>
      </c>
      <c r="BT547" t="s">
        <v>103</v>
      </c>
      <c r="BU547" t="s">
        <v>103</v>
      </c>
      <c r="BZ547" t="s">
        <v>102</v>
      </c>
      <c r="CA547" t="s">
        <v>103</v>
      </c>
      <c r="CB547" t="s">
        <v>103</v>
      </c>
      <c r="CC547" t="s">
        <v>103</v>
      </c>
      <c r="CD547" t="s">
        <v>103</v>
      </c>
      <c r="CE547" t="s">
        <v>103</v>
      </c>
      <c r="CF547" t="s">
        <v>103</v>
      </c>
      <c r="CG547" t="s">
        <v>103</v>
      </c>
      <c r="CH547" t="s">
        <v>103</v>
      </c>
      <c r="CI547" t="s">
        <v>103</v>
      </c>
      <c r="CJ547" t="s">
        <v>103</v>
      </c>
      <c r="CK547" t="s">
        <v>103</v>
      </c>
      <c r="CL547" t="s">
        <v>103</v>
      </c>
      <c r="CM547" t="s">
        <v>103</v>
      </c>
      <c r="CN547" t="s">
        <v>103</v>
      </c>
      <c r="CO547" t="s">
        <v>103</v>
      </c>
      <c r="CP547" t="s">
        <v>103</v>
      </c>
      <c r="CU547">
        <v>1</v>
      </c>
    </row>
    <row r="548" spans="1:99" x14ac:dyDescent="0.2">
      <c r="A548" t="s">
        <v>1651</v>
      </c>
      <c r="B548" t="s">
        <v>217</v>
      </c>
      <c r="C548" t="s">
        <v>1652</v>
      </c>
      <c r="D548">
        <v>0</v>
      </c>
      <c r="E548">
        <v>1</v>
      </c>
      <c r="F548">
        <v>0</v>
      </c>
      <c r="G548">
        <v>0</v>
      </c>
      <c r="H548" t="s">
        <v>544</v>
      </c>
      <c r="I548" t="s">
        <v>121</v>
      </c>
      <c r="J548">
        <v>0</v>
      </c>
      <c r="K548">
        <v>1</v>
      </c>
      <c r="L548">
        <v>0</v>
      </c>
      <c r="M548">
        <v>0</v>
      </c>
      <c r="N548">
        <v>0</v>
      </c>
      <c r="O548" t="s">
        <v>108</v>
      </c>
      <c r="P548">
        <v>0</v>
      </c>
      <c r="Q548">
        <v>0</v>
      </c>
      <c r="R548">
        <v>0</v>
      </c>
      <c r="S548">
        <v>0</v>
      </c>
      <c r="T548" t="s">
        <v>103</v>
      </c>
      <c r="U548">
        <v>900</v>
      </c>
      <c r="V548" t="s">
        <v>103</v>
      </c>
      <c r="W548">
        <v>0.1</v>
      </c>
      <c r="X548">
        <v>0.5</v>
      </c>
      <c r="Y548">
        <v>0</v>
      </c>
      <c r="Z548" t="s">
        <v>103</v>
      </c>
      <c r="AA548" t="s">
        <v>103</v>
      </c>
      <c r="AB548" t="s">
        <v>103</v>
      </c>
      <c r="AC548" t="s">
        <v>103</v>
      </c>
      <c r="AD548" t="s">
        <v>103</v>
      </c>
      <c r="AE548" t="s">
        <v>103</v>
      </c>
      <c r="AH548" t="s">
        <v>220</v>
      </c>
      <c r="AJ548" t="s">
        <v>102</v>
      </c>
      <c r="AK548" t="s">
        <v>103</v>
      </c>
      <c r="AL548" t="s">
        <v>103</v>
      </c>
      <c r="AM548" t="s">
        <v>103</v>
      </c>
      <c r="AN548" t="s">
        <v>103</v>
      </c>
      <c r="AO548" t="s">
        <v>103</v>
      </c>
      <c r="AP548" t="s">
        <v>103</v>
      </c>
      <c r="AQ548" t="s">
        <v>103</v>
      </c>
      <c r="AR548" t="s">
        <v>103</v>
      </c>
      <c r="AS548" t="s">
        <v>103</v>
      </c>
      <c r="AT548" t="s">
        <v>103</v>
      </c>
      <c r="AU548" t="s">
        <v>103</v>
      </c>
      <c r="AV548" t="s">
        <v>103</v>
      </c>
      <c r="AW548" t="s">
        <v>103</v>
      </c>
      <c r="AX548" t="s">
        <v>103</v>
      </c>
      <c r="AY548" t="s">
        <v>103</v>
      </c>
      <c r="AZ548" t="s">
        <v>103</v>
      </c>
      <c r="BE548" t="s">
        <v>102</v>
      </c>
      <c r="BF548" t="s">
        <v>103</v>
      </c>
      <c r="BG548" t="s">
        <v>103</v>
      </c>
      <c r="BH548" t="s">
        <v>103</v>
      </c>
      <c r="BI548" t="s">
        <v>103</v>
      </c>
      <c r="BJ548" t="s">
        <v>103</v>
      </c>
      <c r="BK548" t="s">
        <v>103</v>
      </c>
      <c r="BL548" t="s">
        <v>103</v>
      </c>
      <c r="BM548" t="s">
        <v>103</v>
      </c>
      <c r="BN548" t="s">
        <v>103</v>
      </c>
      <c r="BO548" t="s">
        <v>103</v>
      </c>
      <c r="BP548" t="s">
        <v>103</v>
      </c>
      <c r="BQ548" t="s">
        <v>103</v>
      </c>
      <c r="BR548" t="s">
        <v>103</v>
      </c>
      <c r="BS548" t="s">
        <v>103</v>
      </c>
      <c r="BT548" t="s">
        <v>103</v>
      </c>
      <c r="BU548" t="s">
        <v>103</v>
      </c>
      <c r="BZ548" t="s">
        <v>102</v>
      </c>
      <c r="CA548" t="s">
        <v>103</v>
      </c>
      <c r="CB548" t="s">
        <v>103</v>
      </c>
      <c r="CC548" t="s">
        <v>103</v>
      </c>
      <c r="CD548" t="s">
        <v>103</v>
      </c>
      <c r="CE548" t="s">
        <v>103</v>
      </c>
      <c r="CF548" t="s">
        <v>103</v>
      </c>
      <c r="CG548" t="s">
        <v>103</v>
      </c>
      <c r="CH548" t="s">
        <v>103</v>
      </c>
      <c r="CI548" t="s">
        <v>103</v>
      </c>
      <c r="CJ548" t="s">
        <v>103</v>
      </c>
      <c r="CK548" t="s">
        <v>103</v>
      </c>
      <c r="CL548" t="s">
        <v>103</v>
      </c>
      <c r="CM548" t="s">
        <v>103</v>
      </c>
      <c r="CN548" t="s">
        <v>103</v>
      </c>
      <c r="CO548" t="s">
        <v>103</v>
      </c>
      <c r="CP548" t="s">
        <v>103</v>
      </c>
      <c r="CU548">
        <v>1</v>
      </c>
    </row>
    <row r="549" spans="1:99" x14ac:dyDescent="0.2">
      <c r="A549" t="s">
        <v>1653</v>
      </c>
      <c r="B549" t="s">
        <v>1653</v>
      </c>
      <c r="C549" t="s">
        <v>1654</v>
      </c>
      <c r="D549">
        <v>0</v>
      </c>
      <c r="E549">
        <v>1</v>
      </c>
      <c r="F549">
        <v>0</v>
      </c>
      <c r="G549">
        <v>0</v>
      </c>
      <c r="H549" t="s">
        <v>544</v>
      </c>
      <c r="I549" t="s">
        <v>173</v>
      </c>
      <c r="J549">
        <v>1</v>
      </c>
      <c r="K549">
        <v>1</v>
      </c>
      <c r="L549">
        <v>0</v>
      </c>
      <c r="M549">
        <v>0</v>
      </c>
      <c r="N549">
        <v>0</v>
      </c>
      <c r="O549" t="s">
        <v>203</v>
      </c>
      <c r="P549">
        <v>0</v>
      </c>
      <c r="Q549">
        <v>45</v>
      </c>
      <c r="R549">
        <v>45</v>
      </c>
      <c r="S549">
        <v>1</v>
      </c>
      <c r="T549">
        <v>50</v>
      </c>
      <c r="U549" t="s">
        <v>103</v>
      </c>
      <c r="V549">
        <v>500</v>
      </c>
      <c r="W549">
        <v>0.75</v>
      </c>
      <c r="X549">
        <v>2</v>
      </c>
      <c r="Y549" t="s">
        <v>103</v>
      </c>
      <c r="Z549" t="s">
        <v>103</v>
      </c>
      <c r="AA549" t="s">
        <v>103</v>
      </c>
      <c r="AB549" t="s">
        <v>103</v>
      </c>
      <c r="AC549" t="s">
        <v>103</v>
      </c>
      <c r="AD549" t="s">
        <v>103</v>
      </c>
      <c r="AE549" t="s">
        <v>103</v>
      </c>
      <c r="AH549" t="s">
        <v>1655</v>
      </c>
      <c r="AJ549" t="s">
        <v>102</v>
      </c>
      <c r="AK549" t="s">
        <v>103</v>
      </c>
      <c r="AL549" t="s">
        <v>103</v>
      </c>
      <c r="AM549" t="s">
        <v>103</v>
      </c>
      <c r="AN549" t="s">
        <v>103</v>
      </c>
      <c r="AO549" t="s">
        <v>103</v>
      </c>
      <c r="AP549" t="s">
        <v>103</v>
      </c>
      <c r="AQ549" t="s">
        <v>103</v>
      </c>
      <c r="AR549" t="s">
        <v>103</v>
      </c>
      <c r="AS549" t="s">
        <v>103</v>
      </c>
      <c r="AT549" t="s">
        <v>103</v>
      </c>
      <c r="AU549" t="s">
        <v>103</v>
      </c>
      <c r="AV549" t="s">
        <v>103</v>
      </c>
      <c r="AW549" t="s">
        <v>103</v>
      </c>
      <c r="AX549" t="s">
        <v>103</v>
      </c>
      <c r="AY549" t="s">
        <v>103</v>
      </c>
      <c r="AZ549" t="s">
        <v>103</v>
      </c>
      <c r="BE549" t="s">
        <v>102</v>
      </c>
      <c r="BF549" t="s">
        <v>103</v>
      </c>
      <c r="BG549" t="s">
        <v>103</v>
      </c>
      <c r="BH549" t="s">
        <v>103</v>
      </c>
      <c r="BI549" t="s">
        <v>103</v>
      </c>
      <c r="BJ549" t="s">
        <v>103</v>
      </c>
      <c r="BK549" t="s">
        <v>103</v>
      </c>
      <c r="BL549" t="s">
        <v>103</v>
      </c>
      <c r="BM549" t="s">
        <v>103</v>
      </c>
      <c r="BN549" t="s">
        <v>103</v>
      </c>
      <c r="BO549" t="s">
        <v>103</v>
      </c>
      <c r="BP549" t="s">
        <v>103</v>
      </c>
      <c r="BQ549" t="s">
        <v>103</v>
      </c>
      <c r="BR549" t="s">
        <v>103</v>
      </c>
      <c r="BS549" t="s">
        <v>103</v>
      </c>
      <c r="BT549" t="s">
        <v>103</v>
      </c>
      <c r="BU549" t="s">
        <v>103</v>
      </c>
      <c r="BZ549" t="s">
        <v>102</v>
      </c>
      <c r="CA549" t="s">
        <v>103</v>
      </c>
      <c r="CB549" t="s">
        <v>103</v>
      </c>
      <c r="CC549" t="s">
        <v>103</v>
      </c>
      <c r="CD549" t="s">
        <v>103</v>
      </c>
      <c r="CE549" t="s">
        <v>103</v>
      </c>
      <c r="CF549" t="s">
        <v>103</v>
      </c>
      <c r="CG549" t="s">
        <v>103</v>
      </c>
      <c r="CH549" t="s">
        <v>103</v>
      </c>
      <c r="CI549" t="s">
        <v>103</v>
      </c>
      <c r="CJ549" t="s">
        <v>103</v>
      </c>
      <c r="CK549" t="s">
        <v>103</v>
      </c>
      <c r="CL549" t="s">
        <v>103</v>
      </c>
      <c r="CM549" t="s">
        <v>103</v>
      </c>
      <c r="CN549" t="s">
        <v>103</v>
      </c>
      <c r="CO549" t="s">
        <v>103</v>
      </c>
      <c r="CP549" t="s">
        <v>103</v>
      </c>
      <c r="CU549">
        <v>1</v>
      </c>
    </row>
    <row r="550" spans="1:99" x14ac:dyDescent="0.2">
      <c r="A550" t="s">
        <v>1656</v>
      </c>
      <c r="B550" t="s">
        <v>1653</v>
      </c>
      <c r="C550" t="s">
        <v>1657</v>
      </c>
      <c r="D550">
        <v>0</v>
      </c>
      <c r="E550">
        <v>1</v>
      </c>
      <c r="F550">
        <v>0</v>
      </c>
      <c r="G550">
        <v>0</v>
      </c>
      <c r="H550" t="s">
        <v>544</v>
      </c>
      <c r="I550" t="s">
        <v>121</v>
      </c>
      <c r="J550">
        <v>1</v>
      </c>
      <c r="K550">
        <v>1</v>
      </c>
      <c r="L550">
        <v>0</v>
      </c>
      <c r="M550">
        <v>0</v>
      </c>
      <c r="N550">
        <v>0</v>
      </c>
      <c r="O550" t="s">
        <v>203</v>
      </c>
      <c r="P550">
        <v>0</v>
      </c>
      <c r="Q550">
        <v>45</v>
      </c>
      <c r="R550">
        <v>45</v>
      </c>
      <c r="S550">
        <v>3</v>
      </c>
      <c r="T550">
        <v>50</v>
      </c>
      <c r="U550" t="s">
        <v>103</v>
      </c>
      <c r="V550">
        <v>500</v>
      </c>
      <c r="W550">
        <v>0.75</v>
      </c>
      <c r="X550">
        <v>4</v>
      </c>
      <c r="Y550" t="s">
        <v>103</v>
      </c>
      <c r="Z550" t="s">
        <v>103</v>
      </c>
      <c r="AA550" t="s">
        <v>103</v>
      </c>
      <c r="AB550" t="s">
        <v>103</v>
      </c>
      <c r="AC550" t="s">
        <v>103</v>
      </c>
      <c r="AD550" t="s">
        <v>103</v>
      </c>
      <c r="AE550" t="s">
        <v>103</v>
      </c>
      <c r="AH550" t="s">
        <v>1655</v>
      </c>
      <c r="AJ550" t="s">
        <v>102</v>
      </c>
      <c r="AK550" t="s">
        <v>103</v>
      </c>
      <c r="AL550" t="s">
        <v>103</v>
      </c>
      <c r="AM550" t="s">
        <v>103</v>
      </c>
      <c r="AN550" t="s">
        <v>103</v>
      </c>
      <c r="AO550" t="s">
        <v>103</v>
      </c>
      <c r="AP550" t="s">
        <v>103</v>
      </c>
      <c r="AQ550" t="s">
        <v>103</v>
      </c>
      <c r="AR550" t="s">
        <v>103</v>
      </c>
      <c r="AS550" t="s">
        <v>103</v>
      </c>
      <c r="AT550" t="s">
        <v>103</v>
      </c>
      <c r="AU550" t="s">
        <v>103</v>
      </c>
      <c r="AV550" t="s">
        <v>103</v>
      </c>
      <c r="AW550" t="s">
        <v>103</v>
      </c>
      <c r="AX550" t="s">
        <v>103</v>
      </c>
      <c r="AY550" t="s">
        <v>103</v>
      </c>
      <c r="AZ550" t="s">
        <v>103</v>
      </c>
      <c r="BE550" t="s">
        <v>102</v>
      </c>
      <c r="BF550" t="s">
        <v>103</v>
      </c>
      <c r="BG550" t="s">
        <v>103</v>
      </c>
      <c r="BH550" t="s">
        <v>103</v>
      </c>
      <c r="BI550" t="s">
        <v>103</v>
      </c>
      <c r="BJ550" t="s">
        <v>103</v>
      </c>
      <c r="BK550" t="s">
        <v>103</v>
      </c>
      <c r="BL550" t="s">
        <v>103</v>
      </c>
      <c r="BM550" t="s">
        <v>103</v>
      </c>
      <c r="BN550" t="s">
        <v>103</v>
      </c>
      <c r="BO550" t="s">
        <v>103</v>
      </c>
      <c r="BP550" t="s">
        <v>103</v>
      </c>
      <c r="BQ550" t="s">
        <v>103</v>
      </c>
      <c r="BR550" t="s">
        <v>103</v>
      </c>
      <c r="BS550" t="s">
        <v>103</v>
      </c>
      <c r="BT550" t="s">
        <v>103</v>
      </c>
      <c r="BU550" t="s">
        <v>103</v>
      </c>
      <c r="BZ550" t="s">
        <v>102</v>
      </c>
      <c r="CA550" t="s">
        <v>103</v>
      </c>
      <c r="CB550" t="s">
        <v>103</v>
      </c>
      <c r="CC550" t="s">
        <v>103</v>
      </c>
      <c r="CD550" t="s">
        <v>103</v>
      </c>
      <c r="CE550" t="s">
        <v>103</v>
      </c>
      <c r="CF550" t="s">
        <v>103</v>
      </c>
      <c r="CG550" t="s">
        <v>103</v>
      </c>
      <c r="CH550" t="s">
        <v>103</v>
      </c>
      <c r="CI550" t="s">
        <v>103</v>
      </c>
      <c r="CJ550" t="s">
        <v>103</v>
      </c>
      <c r="CK550" t="s">
        <v>103</v>
      </c>
      <c r="CL550" t="s">
        <v>103</v>
      </c>
      <c r="CM550" t="s">
        <v>103</v>
      </c>
      <c r="CN550" t="s">
        <v>103</v>
      </c>
      <c r="CO550" t="s">
        <v>103</v>
      </c>
      <c r="CP550" t="s">
        <v>103</v>
      </c>
      <c r="CU550">
        <v>1</v>
      </c>
    </row>
    <row r="551" spans="1:99" x14ac:dyDescent="0.2">
      <c r="A551" t="s">
        <v>1658</v>
      </c>
      <c r="B551" t="s">
        <v>1653</v>
      </c>
      <c r="C551" t="s">
        <v>1659</v>
      </c>
      <c r="D551">
        <v>0</v>
      </c>
      <c r="E551">
        <v>1</v>
      </c>
      <c r="F551">
        <v>0</v>
      </c>
      <c r="G551">
        <v>0</v>
      </c>
      <c r="H551" t="s">
        <v>544</v>
      </c>
      <c r="I551" t="s">
        <v>121</v>
      </c>
      <c r="J551">
        <v>0</v>
      </c>
      <c r="K551">
        <v>1</v>
      </c>
      <c r="L551">
        <v>0</v>
      </c>
      <c r="M551">
        <v>0</v>
      </c>
      <c r="N551">
        <v>0</v>
      </c>
      <c r="O551" t="s">
        <v>203</v>
      </c>
      <c r="P551">
        <v>0</v>
      </c>
      <c r="Q551">
        <v>45</v>
      </c>
      <c r="R551">
        <v>45</v>
      </c>
      <c r="S551">
        <v>5</v>
      </c>
      <c r="T551">
        <v>50</v>
      </c>
      <c r="U551" t="s">
        <v>103</v>
      </c>
      <c r="V551">
        <v>500</v>
      </c>
      <c r="W551">
        <v>0.75</v>
      </c>
      <c r="X551">
        <v>4</v>
      </c>
      <c r="Y551" t="s">
        <v>103</v>
      </c>
      <c r="Z551" t="s">
        <v>103</v>
      </c>
      <c r="AA551" t="s">
        <v>103</v>
      </c>
      <c r="AB551" t="s">
        <v>103</v>
      </c>
      <c r="AC551" t="s">
        <v>103</v>
      </c>
      <c r="AD551" t="s">
        <v>103</v>
      </c>
      <c r="AE551" t="s">
        <v>103</v>
      </c>
      <c r="AH551" t="s">
        <v>1655</v>
      </c>
      <c r="AJ551" t="s">
        <v>102</v>
      </c>
      <c r="AK551" t="s">
        <v>103</v>
      </c>
      <c r="AL551" t="s">
        <v>103</v>
      </c>
      <c r="AM551" t="s">
        <v>103</v>
      </c>
      <c r="AN551" t="s">
        <v>103</v>
      </c>
      <c r="AO551" t="s">
        <v>103</v>
      </c>
      <c r="AP551" t="s">
        <v>103</v>
      </c>
      <c r="AQ551" t="s">
        <v>103</v>
      </c>
      <c r="AR551" t="s">
        <v>103</v>
      </c>
      <c r="AS551" t="s">
        <v>103</v>
      </c>
      <c r="AT551" t="s">
        <v>103</v>
      </c>
      <c r="AU551" t="s">
        <v>103</v>
      </c>
      <c r="AV551" t="s">
        <v>103</v>
      </c>
      <c r="AW551" t="s">
        <v>103</v>
      </c>
      <c r="AX551" t="s">
        <v>103</v>
      </c>
      <c r="AY551" t="s">
        <v>103</v>
      </c>
      <c r="AZ551" t="s">
        <v>103</v>
      </c>
      <c r="BE551" t="s">
        <v>102</v>
      </c>
      <c r="BF551" t="s">
        <v>103</v>
      </c>
      <c r="BG551" t="s">
        <v>103</v>
      </c>
      <c r="BH551" t="s">
        <v>103</v>
      </c>
      <c r="BI551" t="s">
        <v>103</v>
      </c>
      <c r="BJ551" t="s">
        <v>103</v>
      </c>
      <c r="BK551" t="s">
        <v>103</v>
      </c>
      <c r="BL551" t="s">
        <v>103</v>
      </c>
      <c r="BM551" t="s">
        <v>103</v>
      </c>
      <c r="BN551" t="s">
        <v>103</v>
      </c>
      <c r="BO551" t="s">
        <v>103</v>
      </c>
      <c r="BP551" t="s">
        <v>103</v>
      </c>
      <c r="BQ551" t="s">
        <v>103</v>
      </c>
      <c r="BR551" t="s">
        <v>103</v>
      </c>
      <c r="BS551" t="s">
        <v>103</v>
      </c>
      <c r="BT551" t="s">
        <v>103</v>
      </c>
      <c r="BU551" t="s">
        <v>103</v>
      </c>
      <c r="BZ551" t="s">
        <v>102</v>
      </c>
      <c r="CA551" t="s">
        <v>103</v>
      </c>
      <c r="CB551" t="s">
        <v>103</v>
      </c>
      <c r="CC551" t="s">
        <v>103</v>
      </c>
      <c r="CD551" t="s">
        <v>103</v>
      </c>
      <c r="CE551" t="s">
        <v>103</v>
      </c>
      <c r="CF551" t="s">
        <v>103</v>
      </c>
      <c r="CG551" t="s">
        <v>103</v>
      </c>
      <c r="CH551" t="s">
        <v>103</v>
      </c>
      <c r="CI551" t="s">
        <v>103</v>
      </c>
      <c r="CJ551" t="s">
        <v>103</v>
      </c>
      <c r="CK551" t="s">
        <v>103</v>
      </c>
      <c r="CL551" t="s">
        <v>103</v>
      </c>
      <c r="CM551" t="s">
        <v>103</v>
      </c>
      <c r="CN551" t="s">
        <v>103</v>
      </c>
      <c r="CO551" t="s">
        <v>103</v>
      </c>
      <c r="CP551" t="s">
        <v>103</v>
      </c>
      <c r="CU551">
        <v>1</v>
      </c>
    </row>
    <row r="552" spans="1:99" x14ac:dyDescent="0.2">
      <c r="A552" t="s">
        <v>1660</v>
      </c>
      <c r="B552" t="s">
        <v>1660</v>
      </c>
      <c r="C552" t="s">
        <v>1661</v>
      </c>
      <c r="D552">
        <v>1</v>
      </c>
      <c r="E552">
        <v>1</v>
      </c>
      <c r="F552">
        <v>0</v>
      </c>
      <c r="G552">
        <v>0</v>
      </c>
      <c r="H552" t="s">
        <v>544</v>
      </c>
      <c r="I552" t="s">
        <v>173</v>
      </c>
      <c r="J552">
        <v>1</v>
      </c>
      <c r="K552">
        <v>1</v>
      </c>
      <c r="L552">
        <v>0</v>
      </c>
      <c r="M552">
        <v>0</v>
      </c>
      <c r="N552">
        <v>0</v>
      </c>
      <c r="O552" t="s">
        <v>216</v>
      </c>
      <c r="P552">
        <v>0</v>
      </c>
      <c r="Q552">
        <v>45</v>
      </c>
      <c r="R552">
        <v>45</v>
      </c>
      <c r="S552">
        <v>5</v>
      </c>
      <c r="T552">
        <v>175</v>
      </c>
      <c r="U552">
        <v>250</v>
      </c>
      <c r="V552">
        <v>500</v>
      </c>
      <c r="W552">
        <v>0.5</v>
      </c>
      <c r="X552">
        <v>3</v>
      </c>
      <c r="Y552">
        <v>1</v>
      </c>
      <c r="Z552">
        <v>0</v>
      </c>
      <c r="AA552">
        <v>0</v>
      </c>
      <c r="AB552">
        <v>0</v>
      </c>
      <c r="AC552">
        <v>0</v>
      </c>
      <c r="AD552" t="s">
        <v>203</v>
      </c>
      <c r="AE552" t="s">
        <v>103</v>
      </c>
      <c r="AH552" t="s">
        <v>1655</v>
      </c>
      <c r="AJ552" t="s">
        <v>102</v>
      </c>
      <c r="AK552" t="s">
        <v>103</v>
      </c>
      <c r="AL552" t="s">
        <v>103</v>
      </c>
      <c r="AM552" t="s">
        <v>103</v>
      </c>
      <c r="AN552" t="s">
        <v>103</v>
      </c>
      <c r="AO552" t="s">
        <v>103</v>
      </c>
      <c r="AP552" t="s">
        <v>103</v>
      </c>
      <c r="AQ552" t="s">
        <v>103</v>
      </c>
      <c r="AR552" t="s">
        <v>103</v>
      </c>
      <c r="AS552" t="s">
        <v>103</v>
      </c>
      <c r="AT552" t="s">
        <v>103</v>
      </c>
      <c r="AU552" t="s">
        <v>103</v>
      </c>
      <c r="AV552" t="s">
        <v>103</v>
      </c>
      <c r="AW552" t="s">
        <v>103</v>
      </c>
      <c r="AX552" t="s">
        <v>103</v>
      </c>
      <c r="AY552" t="s">
        <v>103</v>
      </c>
      <c r="AZ552" t="s">
        <v>103</v>
      </c>
      <c r="BE552" t="s">
        <v>102</v>
      </c>
      <c r="BF552" t="s">
        <v>103</v>
      </c>
      <c r="BG552" t="s">
        <v>103</v>
      </c>
      <c r="BH552" t="s">
        <v>103</v>
      </c>
      <c r="BI552" t="s">
        <v>103</v>
      </c>
      <c r="BJ552" t="s">
        <v>103</v>
      </c>
      <c r="BK552" t="s">
        <v>103</v>
      </c>
      <c r="BL552" t="s">
        <v>103</v>
      </c>
      <c r="BM552" t="s">
        <v>103</v>
      </c>
      <c r="BN552" t="s">
        <v>103</v>
      </c>
      <c r="BO552" t="s">
        <v>103</v>
      </c>
      <c r="BP552" t="s">
        <v>103</v>
      </c>
      <c r="BQ552" t="s">
        <v>103</v>
      </c>
      <c r="BR552" t="s">
        <v>103</v>
      </c>
      <c r="BS552" t="s">
        <v>103</v>
      </c>
      <c r="BT552" t="s">
        <v>103</v>
      </c>
      <c r="BU552" t="s">
        <v>103</v>
      </c>
      <c r="BZ552" t="s">
        <v>102</v>
      </c>
      <c r="CA552" t="s">
        <v>103</v>
      </c>
      <c r="CB552" t="s">
        <v>103</v>
      </c>
      <c r="CC552" t="s">
        <v>103</v>
      </c>
      <c r="CD552" t="s">
        <v>103</v>
      </c>
      <c r="CE552" t="s">
        <v>103</v>
      </c>
      <c r="CF552" t="s">
        <v>103</v>
      </c>
      <c r="CG552" t="s">
        <v>103</v>
      </c>
      <c r="CH552" t="s">
        <v>103</v>
      </c>
      <c r="CI552" t="s">
        <v>103</v>
      </c>
      <c r="CJ552" t="s">
        <v>103</v>
      </c>
      <c r="CK552" t="s">
        <v>103</v>
      </c>
      <c r="CL552" t="s">
        <v>103</v>
      </c>
      <c r="CM552" t="s">
        <v>103</v>
      </c>
      <c r="CN552" t="s">
        <v>103</v>
      </c>
      <c r="CO552" t="s">
        <v>103</v>
      </c>
      <c r="CP552" t="s">
        <v>103</v>
      </c>
      <c r="CU552">
        <v>1</v>
      </c>
    </row>
    <row r="553" spans="1:99" x14ac:dyDescent="0.2">
      <c r="A553" t="s">
        <v>1662</v>
      </c>
      <c r="B553" t="s">
        <v>1662</v>
      </c>
      <c r="C553" t="s">
        <v>1663</v>
      </c>
      <c r="D553">
        <v>1</v>
      </c>
      <c r="E553">
        <v>1</v>
      </c>
      <c r="F553">
        <v>0</v>
      </c>
      <c r="G553">
        <v>0</v>
      </c>
      <c r="H553" t="s">
        <v>544</v>
      </c>
      <c r="I553" t="s">
        <v>144</v>
      </c>
      <c r="J553">
        <v>1</v>
      </c>
      <c r="K553">
        <v>1</v>
      </c>
      <c r="L553">
        <v>0</v>
      </c>
      <c r="M553">
        <v>0</v>
      </c>
      <c r="N553">
        <v>0</v>
      </c>
      <c r="O553" t="s">
        <v>1664</v>
      </c>
      <c r="P553">
        <v>0</v>
      </c>
      <c r="Q553">
        <v>0</v>
      </c>
      <c r="R553">
        <v>0</v>
      </c>
      <c r="S553">
        <v>0</v>
      </c>
      <c r="T553">
        <v>0</v>
      </c>
      <c r="U553" t="s">
        <v>103</v>
      </c>
      <c r="V553">
        <v>400</v>
      </c>
      <c r="W553">
        <v>0</v>
      </c>
      <c r="X553">
        <v>600</v>
      </c>
      <c r="Y553">
        <v>200</v>
      </c>
      <c r="Z553">
        <v>140</v>
      </c>
      <c r="AA553">
        <v>0</v>
      </c>
      <c r="AB553">
        <v>280</v>
      </c>
      <c r="AC553" t="s">
        <v>103</v>
      </c>
      <c r="AD553" t="s">
        <v>103</v>
      </c>
      <c r="AE553" t="s">
        <v>103</v>
      </c>
      <c r="AJ553" t="s">
        <v>102</v>
      </c>
      <c r="AK553" t="s">
        <v>103</v>
      </c>
      <c r="AL553" t="s">
        <v>103</v>
      </c>
      <c r="AM553" t="s">
        <v>103</v>
      </c>
      <c r="AN553" t="s">
        <v>103</v>
      </c>
      <c r="AO553" t="s">
        <v>103</v>
      </c>
      <c r="AP553" t="s">
        <v>103</v>
      </c>
      <c r="AQ553" t="s">
        <v>103</v>
      </c>
      <c r="AR553" t="s">
        <v>103</v>
      </c>
      <c r="AS553" t="s">
        <v>103</v>
      </c>
      <c r="AT553" t="s">
        <v>103</v>
      </c>
      <c r="AU553" t="s">
        <v>103</v>
      </c>
      <c r="AV553" t="s">
        <v>103</v>
      </c>
      <c r="AW553" t="s">
        <v>103</v>
      </c>
      <c r="AX553" t="s">
        <v>103</v>
      </c>
      <c r="AY553" t="s">
        <v>103</v>
      </c>
      <c r="AZ553" t="s">
        <v>103</v>
      </c>
      <c r="BE553" t="s">
        <v>102</v>
      </c>
      <c r="BF553" t="s">
        <v>103</v>
      </c>
      <c r="BG553" t="s">
        <v>103</v>
      </c>
      <c r="BH553" t="s">
        <v>103</v>
      </c>
      <c r="BI553" t="s">
        <v>103</v>
      </c>
      <c r="BJ553" t="s">
        <v>103</v>
      </c>
      <c r="BK553" t="s">
        <v>103</v>
      </c>
      <c r="BL553" t="s">
        <v>103</v>
      </c>
      <c r="BM553" t="s">
        <v>103</v>
      </c>
      <c r="BN553" t="s">
        <v>103</v>
      </c>
      <c r="BO553" t="s">
        <v>103</v>
      </c>
      <c r="BP553" t="s">
        <v>103</v>
      </c>
      <c r="BQ553" t="s">
        <v>103</v>
      </c>
      <c r="BR553" t="s">
        <v>103</v>
      </c>
      <c r="BS553" t="s">
        <v>103</v>
      </c>
      <c r="BT553" t="s">
        <v>103</v>
      </c>
      <c r="BU553" t="s">
        <v>103</v>
      </c>
      <c r="BZ553" t="s">
        <v>102</v>
      </c>
      <c r="CA553" t="s">
        <v>103</v>
      </c>
      <c r="CB553" t="s">
        <v>103</v>
      </c>
      <c r="CC553" t="s">
        <v>103</v>
      </c>
      <c r="CD553" t="s">
        <v>103</v>
      </c>
      <c r="CE553" t="s">
        <v>103</v>
      </c>
      <c r="CF553" t="s">
        <v>103</v>
      </c>
      <c r="CG553" t="s">
        <v>103</v>
      </c>
      <c r="CH553" t="s">
        <v>103</v>
      </c>
      <c r="CI553" t="s">
        <v>103</v>
      </c>
      <c r="CJ553" t="s">
        <v>103</v>
      </c>
      <c r="CK553" t="s">
        <v>103</v>
      </c>
      <c r="CL553" t="s">
        <v>103</v>
      </c>
      <c r="CM553" t="s">
        <v>103</v>
      </c>
      <c r="CN553" t="s">
        <v>103</v>
      </c>
      <c r="CO553" t="s">
        <v>103</v>
      </c>
      <c r="CP553" t="s">
        <v>103</v>
      </c>
      <c r="CU553">
        <v>1</v>
      </c>
    </row>
    <row r="554" spans="1:99" x14ac:dyDescent="0.2">
      <c r="A554" t="s">
        <v>1665</v>
      </c>
      <c r="B554" t="s">
        <v>1665</v>
      </c>
      <c r="C554" t="s">
        <v>1666</v>
      </c>
      <c r="D554">
        <v>0</v>
      </c>
      <c r="E554">
        <v>1</v>
      </c>
      <c r="F554">
        <v>0</v>
      </c>
      <c r="G554">
        <v>0</v>
      </c>
      <c r="H554" t="s">
        <v>544</v>
      </c>
      <c r="I554" t="s">
        <v>173</v>
      </c>
      <c r="J554">
        <v>1</v>
      </c>
      <c r="K554">
        <v>1</v>
      </c>
      <c r="L554">
        <v>0</v>
      </c>
      <c r="M554">
        <v>0</v>
      </c>
      <c r="N554">
        <v>0</v>
      </c>
      <c r="O554" t="s">
        <v>1478</v>
      </c>
      <c r="P554">
        <v>0</v>
      </c>
      <c r="Q554">
        <v>0</v>
      </c>
      <c r="R554">
        <v>0</v>
      </c>
      <c r="S554">
        <v>0</v>
      </c>
      <c r="T554">
        <v>0</v>
      </c>
      <c r="U554" t="s">
        <v>103</v>
      </c>
      <c r="V554" t="s">
        <v>103</v>
      </c>
      <c r="W554">
        <v>0.5</v>
      </c>
      <c r="X554">
        <v>50</v>
      </c>
      <c r="Y554" t="s">
        <v>103</v>
      </c>
      <c r="Z554" t="s">
        <v>103</v>
      </c>
      <c r="AA554" t="s">
        <v>103</v>
      </c>
      <c r="AB554" t="s">
        <v>103</v>
      </c>
      <c r="AC554" t="s">
        <v>103</v>
      </c>
      <c r="AD554" t="s">
        <v>103</v>
      </c>
      <c r="AE554" t="s">
        <v>103</v>
      </c>
      <c r="AJ554" t="s">
        <v>102</v>
      </c>
      <c r="AK554" t="s">
        <v>103</v>
      </c>
      <c r="AL554" t="s">
        <v>103</v>
      </c>
      <c r="AM554" t="s">
        <v>103</v>
      </c>
      <c r="AN554" t="s">
        <v>103</v>
      </c>
      <c r="AO554" t="s">
        <v>103</v>
      </c>
      <c r="AP554" t="s">
        <v>103</v>
      </c>
      <c r="AQ554" t="s">
        <v>103</v>
      </c>
      <c r="AR554" t="s">
        <v>103</v>
      </c>
      <c r="AS554" t="s">
        <v>103</v>
      </c>
      <c r="AT554" t="s">
        <v>103</v>
      </c>
      <c r="AU554" t="s">
        <v>103</v>
      </c>
      <c r="AV554" t="s">
        <v>103</v>
      </c>
      <c r="AW554" t="s">
        <v>103</v>
      </c>
      <c r="AX554" t="s">
        <v>103</v>
      </c>
      <c r="AY554" t="s">
        <v>103</v>
      </c>
      <c r="AZ554" t="s">
        <v>103</v>
      </c>
      <c r="BE554" t="s">
        <v>102</v>
      </c>
      <c r="BF554" t="s">
        <v>103</v>
      </c>
      <c r="BG554" t="s">
        <v>103</v>
      </c>
      <c r="BH554" t="s">
        <v>103</v>
      </c>
      <c r="BI554" t="s">
        <v>103</v>
      </c>
      <c r="BJ554" t="s">
        <v>103</v>
      </c>
      <c r="BK554" t="s">
        <v>103</v>
      </c>
      <c r="BL554" t="s">
        <v>103</v>
      </c>
      <c r="BM554" t="s">
        <v>103</v>
      </c>
      <c r="BN554" t="s">
        <v>103</v>
      </c>
      <c r="BO554" t="s">
        <v>103</v>
      </c>
      <c r="BP554" t="s">
        <v>103</v>
      </c>
      <c r="BQ554" t="s">
        <v>103</v>
      </c>
      <c r="BR554" t="s">
        <v>103</v>
      </c>
      <c r="BS554" t="s">
        <v>103</v>
      </c>
      <c r="BT554" t="s">
        <v>103</v>
      </c>
      <c r="BU554" t="s">
        <v>103</v>
      </c>
      <c r="BZ554" t="s">
        <v>102</v>
      </c>
      <c r="CA554" t="s">
        <v>103</v>
      </c>
      <c r="CB554" t="s">
        <v>103</v>
      </c>
      <c r="CC554" t="s">
        <v>103</v>
      </c>
      <c r="CD554" t="s">
        <v>103</v>
      </c>
      <c r="CE554" t="s">
        <v>103</v>
      </c>
      <c r="CF554" t="s">
        <v>103</v>
      </c>
      <c r="CG554" t="s">
        <v>103</v>
      </c>
      <c r="CH554" t="s">
        <v>103</v>
      </c>
      <c r="CI554" t="s">
        <v>103</v>
      </c>
      <c r="CJ554" t="s">
        <v>103</v>
      </c>
      <c r="CK554" t="s">
        <v>103</v>
      </c>
      <c r="CL554" t="s">
        <v>103</v>
      </c>
      <c r="CM554" t="s">
        <v>103</v>
      </c>
      <c r="CN554" t="s">
        <v>103</v>
      </c>
      <c r="CO554" t="s">
        <v>103</v>
      </c>
      <c r="CP554" t="s">
        <v>103</v>
      </c>
      <c r="CU554">
        <v>1</v>
      </c>
    </row>
    <row r="555" spans="1:99" x14ac:dyDescent="0.2">
      <c r="A555" t="s">
        <v>1667</v>
      </c>
      <c r="B555" t="s">
        <v>1668</v>
      </c>
      <c r="C555" t="s">
        <v>1669</v>
      </c>
      <c r="D555">
        <v>0</v>
      </c>
      <c r="E555">
        <v>1</v>
      </c>
      <c r="F555">
        <v>0</v>
      </c>
      <c r="G555">
        <v>0</v>
      </c>
      <c r="H555" t="s">
        <v>544</v>
      </c>
      <c r="I555" t="s">
        <v>121</v>
      </c>
      <c r="J555">
        <v>0</v>
      </c>
      <c r="K555">
        <v>1</v>
      </c>
      <c r="L555">
        <v>0</v>
      </c>
      <c r="M555">
        <v>0</v>
      </c>
      <c r="N555">
        <v>0</v>
      </c>
      <c r="O555" t="s">
        <v>185</v>
      </c>
      <c r="P555">
        <v>0</v>
      </c>
      <c r="Q555">
        <v>0</v>
      </c>
      <c r="R555">
        <v>0</v>
      </c>
      <c r="S555">
        <v>0</v>
      </c>
      <c r="T555">
        <v>0</v>
      </c>
      <c r="U555" t="s">
        <v>103</v>
      </c>
      <c r="V555" t="s">
        <v>103</v>
      </c>
      <c r="W555">
        <v>0.5</v>
      </c>
      <c r="X555" t="s">
        <v>103</v>
      </c>
      <c r="Y555" t="s">
        <v>103</v>
      </c>
      <c r="Z555" t="s">
        <v>103</v>
      </c>
      <c r="AA555" t="s">
        <v>103</v>
      </c>
      <c r="AB555" t="s">
        <v>103</v>
      </c>
      <c r="AC555" t="s">
        <v>103</v>
      </c>
      <c r="AD555" t="s">
        <v>103</v>
      </c>
      <c r="AE555" t="s">
        <v>103</v>
      </c>
      <c r="AJ555" t="s">
        <v>102</v>
      </c>
      <c r="AK555" t="s">
        <v>103</v>
      </c>
      <c r="AL555" t="s">
        <v>103</v>
      </c>
      <c r="AM555" t="s">
        <v>103</v>
      </c>
      <c r="AN555" t="s">
        <v>103</v>
      </c>
      <c r="AO555" t="s">
        <v>103</v>
      </c>
      <c r="AP555" t="s">
        <v>103</v>
      </c>
      <c r="AQ555" t="s">
        <v>103</v>
      </c>
      <c r="AR555" t="s">
        <v>103</v>
      </c>
      <c r="AS555" t="s">
        <v>103</v>
      </c>
      <c r="AT555" t="s">
        <v>103</v>
      </c>
      <c r="AU555" t="s">
        <v>103</v>
      </c>
      <c r="AV555" t="s">
        <v>103</v>
      </c>
      <c r="AW555" t="s">
        <v>103</v>
      </c>
      <c r="AX555" t="s">
        <v>103</v>
      </c>
      <c r="AY555" t="s">
        <v>103</v>
      </c>
      <c r="AZ555" t="s">
        <v>103</v>
      </c>
      <c r="BE555" t="s">
        <v>102</v>
      </c>
      <c r="BF555" t="s">
        <v>103</v>
      </c>
      <c r="BG555" t="s">
        <v>103</v>
      </c>
      <c r="BH555" t="s">
        <v>103</v>
      </c>
      <c r="BI555" t="s">
        <v>103</v>
      </c>
      <c r="BJ555" t="s">
        <v>103</v>
      </c>
      <c r="BK555" t="s">
        <v>103</v>
      </c>
      <c r="BL555" t="s">
        <v>103</v>
      </c>
      <c r="BM555" t="s">
        <v>103</v>
      </c>
      <c r="BN555" t="s">
        <v>103</v>
      </c>
      <c r="BO555" t="s">
        <v>103</v>
      </c>
      <c r="BP555" t="s">
        <v>103</v>
      </c>
      <c r="BQ555" t="s">
        <v>103</v>
      </c>
      <c r="BR555" t="s">
        <v>103</v>
      </c>
      <c r="BS555" t="s">
        <v>103</v>
      </c>
      <c r="BT555" t="s">
        <v>103</v>
      </c>
      <c r="BU555" t="s">
        <v>103</v>
      </c>
      <c r="BZ555" t="s">
        <v>102</v>
      </c>
      <c r="CA555" t="s">
        <v>103</v>
      </c>
      <c r="CB555" t="s">
        <v>103</v>
      </c>
      <c r="CC555" t="s">
        <v>103</v>
      </c>
      <c r="CD555" t="s">
        <v>103</v>
      </c>
      <c r="CE555" t="s">
        <v>103</v>
      </c>
      <c r="CF555" t="s">
        <v>103</v>
      </c>
      <c r="CG555" t="s">
        <v>103</v>
      </c>
      <c r="CH555" t="s">
        <v>103</v>
      </c>
      <c r="CI555" t="s">
        <v>103</v>
      </c>
      <c r="CJ555" t="s">
        <v>103</v>
      </c>
      <c r="CK555" t="s">
        <v>103</v>
      </c>
      <c r="CL555" t="s">
        <v>103</v>
      </c>
      <c r="CM555" t="s">
        <v>103</v>
      </c>
      <c r="CN555" t="s">
        <v>103</v>
      </c>
      <c r="CO555" t="s">
        <v>103</v>
      </c>
      <c r="CP555" t="s">
        <v>103</v>
      </c>
      <c r="CU555">
        <v>1</v>
      </c>
    </row>
    <row r="556" spans="1:99" x14ac:dyDescent="0.2">
      <c r="A556" t="s">
        <v>1670</v>
      </c>
      <c r="B556" t="s">
        <v>237</v>
      </c>
      <c r="C556" t="s">
        <v>1671</v>
      </c>
      <c r="D556">
        <v>0</v>
      </c>
      <c r="E556">
        <v>1</v>
      </c>
      <c r="F556">
        <v>0</v>
      </c>
      <c r="G556">
        <v>0</v>
      </c>
      <c r="H556" t="s">
        <v>544</v>
      </c>
      <c r="I556" t="s">
        <v>121</v>
      </c>
      <c r="J556">
        <v>0</v>
      </c>
      <c r="K556">
        <v>1</v>
      </c>
      <c r="L556">
        <v>0</v>
      </c>
      <c r="M556">
        <v>0</v>
      </c>
      <c r="N556">
        <v>0</v>
      </c>
      <c r="O556" t="s">
        <v>239</v>
      </c>
      <c r="P556">
        <v>0</v>
      </c>
      <c r="Q556">
        <v>0</v>
      </c>
      <c r="R556">
        <v>0</v>
      </c>
      <c r="S556">
        <v>0</v>
      </c>
      <c r="T556" t="s">
        <v>103</v>
      </c>
      <c r="U556">
        <v>900</v>
      </c>
      <c r="V556" t="s">
        <v>103</v>
      </c>
      <c r="W556">
        <v>0.2</v>
      </c>
      <c r="X556" t="s">
        <v>103</v>
      </c>
      <c r="Y556" t="s">
        <v>103</v>
      </c>
      <c r="Z556" t="s">
        <v>103</v>
      </c>
      <c r="AA556" t="s">
        <v>103</v>
      </c>
      <c r="AB556" t="s">
        <v>103</v>
      </c>
      <c r="AC556" t="s">
        <v>103</v>
      </c>
      <c r="AD556" t="s">
        <v>103</v>
      </c>
      <c r="AE556" t="s">
        <v>103</v>
      </c>
      <c r="AH556" t="s">
        <v>240</v>
      </c>
      <c r="AJ556" t="s">
        <v>102</v>
      </c>
      <c r="AK556" t="s">
        <v>103</v>
      </c>
      <c r="AL556" t="s">
        <v>103</v>
      </c>
      <c r="AM556" t="s">
        <v>103</v>
      </c>
      <c r="AN556" t="s">
        <v>103</v>
      </c>
      <c r="AO556" t="s">
        <v>103</v>
      </c>
      <c r="AP556" t="s">
        <v>103</v>
      </c>
      <c r="AQ556" t="s">
        <v>103</v>
      </c>
      <c r="AR556" t="s">
        <v>103</v>
      </c>
      <c r="AS556" t="s">
        <v>103</v>
      </c>
      <c r="AT556" t="s">
        <v>103</v>
      </c>
      <c r="AU556" t="s">
        <v>103</v>
      </c>
      <c r="AV556" t="s">
        <v>103</v>
      </c>
      <c r="AW556" t="s">
        <v>103</v>
      </c>
      <c r="AX556" t="s">
        <v>103</v>
      </c>
      <c r="AY556" t="s">
        <v>103</v>
      </c>
      <c r="AZ556" t="s">
        <v>103</v>
      </c>
      <c r="BE556" t="s">
        <v>102</v>
      </c>
      <c r="BF556" t="s">
        <v>103</v>
      </c>
      <c r="BG556" t="s">
        <v>103</v>
      </c>
      <c r="BH556" t="s">
        <v>103</v>
      </c>
      <c r="BI556" t="s">
        <v>103</v>
      </c>
      <c r="BJ556" t="s">
        <v>103</v>
      </c>
      <c r="BK556" t="s">
        <v>103</v>
      </c>
      <c r="BL556" t="s">
        <v>103</v>
      </c>
      <c r="BM556" t="s">
        <v>103</v>
      </c>
      <c r="BN556" t="s">
        <v>103</v>
      </c>
      <c r="BO556" t="s">
        <v>103</v>
      </c>
      <c r="BP556" t="s">
        <v>103</v>
      </c>
      <c r="BQ556" t="s">
        <v>103</v>
      </c>
      <c r="BR556" t="s">
        <v>103</v>
      </c>
      <c r="BS556" t="s">
        <v>103</v>
      </c>
      <c r="BT556" t="s">
        <v>103</v>
      </c>
      <c r="BU556" t="s">
        <v>103</v>
      </c>
      <c r="BZ556" t="s">
        <v>102</v>
      </c>
      <c r="CA556" t="s">
        <v>103</v>
      </c>
      <c r="CB556" t="s">
        <v>103</v>
      </c>
      <c r="CC556" t="s">
        <v>103</v>
      </c>
      <c r="CD556" t="s">
        <v>103</v>
      </c>
      <c r="CE556" t="s">
        <v>103</v>
      </c>
      <c r="CF556" t="s">
        <v>103</v>
      </c>
      <c r="CG556" t="s">
        <v>103</v>
      </c>
      <c r="CH556" t="s">
        <v>103</v>
      </c>
      <c r="CI556" t="s">
        <v>103</v>
      </c>
      <c r="CJ556" t="s">
        <v>103</v>
      </c>
      <c r="CK556" t="s">
        <v>103</v>
      </c>
      <c r="CL556" t="s">
        <v>103</v>
      </c>
      <c r="CM556" t="s">
        <v>103</v>
      </c>
      <c r="CN556" t="s">
        <v>103</v>
      </c>
      <c r="CO556" t="s">
        <v>103</v>
      </c>
      <c r="CP556" t="s">
        <v>103</v>
      </c>
      <c r="CU556">
        <v>1</v>
      </c>
    </row>
    <row r="557" spans="1:99" x14ac:dyDescent="0.2">
      <c r="A557" t="s">
        <v>1672</v>
      </c>
      <c r="B557" t="s">
        <v>1672</v>
      </c>
      <c r="C557" t="s">
        <v>1673</v>
      </c>
      <c r="D557">
        <v>1</v>
      </c>
      <c r="E557">
        <v>1</v>
      </c>
      <c r="F557">
        <v>0</v>
      </c>
      <c r="G557">
        <v>0</v>
      </c>
      <c r="H557" t="s">
        <v>544</v>
      </c>
      <c r="I557" t="s">
        <v>223</v>
      </c>
      <c r="J557">
        <v>1</v>
      </c>
      <c r="K557">
        <v>1</v>
      </c>
      <c r="L557">
        <v>0</v>
      </c>
      <c r="M557">
        <v>0</v>
      </c>
      <c r="N557">
        <v>0</v>
      </c>
      <c r="O557" t="s">
        <v>209</v>
      </c>
      <c r="P557">
        <v>0</v>
      </c>
      <c r="Q557">
        <v>50</v>
      </c>
      <c r="R557">
        <v>50</v>
      </c>
      <c r="S557">
        <v>2</v>
      </c>
      <c r="T557">
        <v>25</v>
      </c>
      <c r="U557">
        <v>900</v>
      </c>
      <c r="V557">
        <v>600</v>
      </c>
      <c r="W557">
        <v>1</v>
      </c>
      <c r="X557">
        <v>0</v>
      </c>
      <c r="Y557" t="s">
        <v>1674</v>
      </c>
      <c r="Z557" t="s">
        <v>103</v>
      </c>
      <c r="AA557">
        <v>6</v>
      </c>
      <c r="AB557">
        <v>1</v>
      </c>
      <c r="AC557" t="s">
        <v>103</v>
      </c>
      <c r="AD557" t="s">
        <v>103</v>
      </c>
      <c r="AE557" t="s">
        <v>103</v>
      </c>
      <c r="AH557" t="s">
        <v>1675</v>
      </c>
      <c r="AJ557" t="s">
        <v>102</v>
      </c>
      <c r="AK557" t="s">
        <v>103</v>
      </c>
      <c r="AL557" t="s">
        <v>103</v>
      </c>
      <c r="AM557" t="s">
        <v>103</v>
      </c>
      <c r="AN557" t="s">
        <v>103</v>
      </c>
      <c r="AO557" t="s">
        <v>103</v>
      </c>
      <c r="AP557" t="s">
        <v>103</v>
      </c>
      <c r="AQ557" t="s">
        <v>103</v>
      </c>
      <c r="AR557" t="s">
        <v>103</v>
      </c>
      <c r="AS557" t="s">
        <v>103</v>
      </c>
      <c r="AT557" t="s">
        <v>103</v>
      </c>
      <c r="AU557" t="s">
        <v>103</v>
      </c>
      <c r="AV557" t="s">
        <v>103</v>
      </c>
      <c r="AW557" t="s">
        <v>103</v>
      </c>
      <c r="AX557" t="s">
        <v>103</v>
      </c>
      <c r="AY557" t="s">
        <v>103</v>
      </c>
      <c r="AZ557" t="s">
        <v>103</v>
      </c>
      <c r="BE557" t="s">
        <v>102</v>
      </c>
      <c r="BF557" t="s">
        <v>103</v>
      </c>
      <c r="BG557" t="s">
        <v>103</v>
      </c>
      <c r="BH557" t="s">
        <v>103</v>
      </c>
      <c r="BI557" t="s">
        <v>103</v>
      </c>
      <c r="BJ557" t="s">
        <v>103</v>
      </c>
      <c r="BK557" t="s">
        <v>103</v>
      </c>
      <c r="BL557" t="s">
        <v>103</v>
      </c>
      <c r="BM557" t="s">
        <v>103</v>
      </c>
      <c r="BN557" t="s">
        <v>103</v>
      </c>
      <c r="BO557" t="s">
        <v>103</v>
      </c>
      <c r="BP557" t="s">
        <v>103</v>
      </c>
      <c r="BQ557" t="s">
        <v>103</v>
      </c>
      <c r="BR557" t="s">
        <v>103</v>
      </c>
      <c r="BS557" t="s">
        <v>103</v>
      </c>
      <c r="BT557" t="s">
        <v>103</v>
      </c>
      <c r="BU557" t="s">
        <v>103</v>
      </c>
      <c r="BZ557" t="s">
        <v>102</v>
      </c>
      <c r="CA557" t="s">
        <v>103</v>
      </c>
      <c r="CB557" t="s">
        <v>103</v>
      </c>
      <c r="CC557" t="s">
        <v>103</v>
      </c>
      <c r="CD557" t="s">
        <v>103</v>
      </c>
      <c r="CE557" t="s">
        <v>103</v>
      </c>
      <c r="CF557" t="s">
        <v>103</v>
      </c>
      <c r="CG557" t="s">
        <v>103</v>
      </c>
      <c r="CH557" t="s">
        <v>103</v>
      </c>
      <c r="CI557" t="s">
        <v>103</v>
      </c>
      <c r="CJ557" t="s">
        <v>103</v>
      </c>
      <c r="CK557" t="s">
        <v>103</v>
      </c>
      <c r="CL557" t="s">
        <v>103</v>
      </c>
      <c r="CM557" t="s">
        <v>103</v>
      </c>
      <c r="CN557" t="s">
        <v>103</v>
      </c>
      <c r="CO557" t="s">
        <v>103</v>
      </c>
      <c r="CP557" t="s">
        <v>103</v>
      </c>
      <c r="CU557">
        <v>1</v>
      </c>
    </row>
    <row r="558" spans="1:99" x14ac:dyDescent="0.2">
      <c r="A558" t="s">
        <v>1676</v>
      </c>
      <c r="B558" t="s">
        <v>1676</v>
      </c>
      <c r="C558" t="s">
        <v>1677</v>
      </c>
      <c r="D558">
        <v>0</v>
      </c>
      <c r="E558">
        <v>1</v>
      </c>
      <c r="F558">
        <v>0</v>
      </c>
      <c r="G558">
        <v>0</v>
      </c>
      <c r="H558" t="s">
        <v>544</v>
      </c>
      <c r="I558" t="s">
        <v>663</v>
      </c>
      <c r="J558">
        <v>1</v>
      </c>
      <c r="K558">
        <v>1</v>
      </c>
      <c r="L558">
        <v>0</v>
      </c>
      <c r="M558">
        <v>0</v>
      </c>
      <c r="N558">
        <v>0</v>
      </c>
      <c r="O558" t="s">
        <v>102</v>
      </c>
      <c r="P558">
        <v>0</v>
      </c>
      <c r="Q558">
        <v>0</v>
      </c>
      <c r="R558">
        <v>0</v>
      </c>
      <c r="S558">
        <v>0</v>
      </c>
      <c r="T558">
        <v>0</v>
      </c>
      <c r="U558" t="s">
        <v>103</v>
      </c>
      <c r="V558" t="s">
        <v>103</v>
      </c>
      <c r="W558" t="s">
        <v>103</v>
      </c>
      <c r="X558" t="s">
        <v>103</v>
      </c>
      <c r="Y558" t="s">
        <v>103</v>
      </c>
      <c r="Z558" t="s">
        <v>103</v>
      </c>
      <c r="AA558" t="s">
        <v>103</v>
      </c>
      <c r="AB558" t="s">
        <v>103</v>
      </c>
      <c r="AC558" t="s">
        <v>103</v>
      </c>
      <c r="AD558" t="s">
        <v>103</v>
      </c>
      <c r="AE558" t="s">
        <v>103</v>
      </c>
      <c r="AJ558" t="s">
        <v>102</v>
      </c>
      <c r="AK558" t="s">
        <v>103</v>
      </c>
      <c r="AL558" t="s">
        <v>103</v>
      </c>
      <c r="AM558" t="s">
        <v>103</v>
      </c>
      <c r="AN558" t="s">
        <v>103</v>
      </c>
      <c r="AO558" t="s">
        <v>103</v>
      </c>
      <c r="AP558" t="s">
        <v>103</v>
      </c>
      <c r="AQ558" t="s">
        <v>103</v>
      </c>
      <c r="AR558" t="s">
        <v>103</v>
      </c>
      <c r="AS558" t="s">
        <v>103</v>
      </c>
      <c r="AT558" t="s">
        <v>103</v>
      </c>
      <c r="AU558" t="s">
        <v>103</v>
      </c>
      <c r="AV558" t="s">
        <v>103</v>
      </c>
      <c r="AW558" t="s">
        <v>103</v>
      </c>
      <c r="AX558" t="s">
        <v>103</v>
      </c>
      <c r="AY558" t="s">
        <v>103</v>
      </c>
      <c r="AZ558" t="s">
        <v>103</v>
      </c>
      <c r="BE558" t="s">
        <v>102</v>
      </c>
      <c r="BF558" t="s">
        <v>103</v>
      </c>
      <c r="BG558" t="s">
        <v>103</v>
      </c>
      <c r="BH558" t="s">
        <v>103</v>
      </c>
      <c r="BI558" t="s">
        <v>103</v>
      </c>
      <c r="BJ558" t="s">
        <v>103</v>
      </c>
      <c r="BK558" t="s">
        <v>103</v>
      </c>
      <c r="BL558" t="s">
        <v>103</v>
      </c>
      <c r="BM558" t="s">
        <v>103</v>
      </c>
      <c r="BN558" t="s">
        <v>103</v>
      </c>
      <c r="BO558" t="s">
        <v>103</v>
      </c>
      <c r="BP558" t="s">
        <v>103</v>
      </c>
      <c r="BQ558" t="s">
        <v>103</v>
      </c>
      <c r="BR558" t="s">
        <v>103</v>
      </c>
      <c r="BS558" t="s">
        <v>103</v>
      </c>
      <c r="BT558" t="s">
        <v>103</v>
      </c>
      <c r="BU558" t="s">
        <v>103</v>
      </c>
      <c r="BZ558" t="s">
        <v>102</v>
      </c>
      <c r="CA558" t="s">
        <v>103</v>
      </c>
      <c r="CB558" t="s">
        <v>103</v>
      </c>
      <c r="CC558" t="s">
        <v>103</v>
      </c>
      <c r="CD558" t="s">
        <v>103</v>
      </c>
      <c r="CE558" t="s">
        <v>103</v>
      </c>
      <c r="CF558" t="s">
        <v>103</v>
      </c>
      <c r="CG558" t="s">
        <v>103</v>
      </c>
      <c r="CH558" t="s">
        <v>103</v>
      </c>
      <c r="CI558" t="s">
        <v>103</v>
      </c>
      <c r="CJ558" t="s">
        <v>103</v>
      </c>
      <c r="CK558" t="s">
        <v>103</v>
      </c>
      <c r="CL558" t="s">
        <v>103</v>
      </c>
      <c r="CM558" t="s">
        <v>103</v>
      </c>
      <c r="CN558" t="s">
        <v>103</v>
      </c>
      <c r="CO558" t="s">
        <v>103</v>
      </c>
      <c r="CP558" t="s">
        <v>103</v>
      </c>
      <c r="CU558">
        <v>1</v>
      </c>
    </row>
    <row r="559" spans="1:99" x14ac:dyDescent="0.2">
      <c r="A559" t="s">
        <v>1678</v>
      </c>
      <c r="B559" t="s">
        <v>394</v>
      </c>
      <c r="C559" t="s">
        <v>1679</v>
      </c>
      <c r="D559">
        <v>0</v>
      </c>
      <c r="E559">
        <v>1</v>
      </c>
      <c r="F559">
        <v>0</v>
      </c>
      <c r="G559">
        <v>0</v>
      </c>
      <c r="H559" t="s">
        <v>544</v>
      </c>
      <c r="I559" t="s">
        <v>121</v>
      </c>
      <c r="J559">
        <v>0</v>
      </c>
      <c r="K559">
        <v>1</v>
      </c>
      <c r="L559">
        <v>0</v>
      </c>
      <c r="M559">
        <v>0</v>
      </c>
      <c r="N559">
        <v>0</v>
      </c>
      <c r="O559" t="s">
        <v>738</v>
      </c>
      <c r="P559">
        <v>0</v>
      </c>
      <c r="Q559">
        <v>3</v>
      </c>
      <c r="R559">
        <v>2</v>
      </c>
      <c r="S559">
        <v>6</v>
      </c>
      <c r="T559">
        <v>90</v>
      </c>
      <c r="U559">
        <v>250</v>
      </c>
      <c r="V559" t="s">
        <v>103</v>
      </c>
      <c r="W559">
        <v>25</v>
      </c>
      <c r="X559">
        <v>-50</v>
      </c>
      <c r="Y559">
        <v>300</v>
      </c>
      <c r="Z559" t="s">
        <v>103</v>
      </c>
      <c r="AA559" t="s">
        <v>103</v>
      </c>
      <c r="AB559" t="s">
        <v>103</v>
      </c>
      <c r="AC559" t="s">
        <v>103</v>
      </c>
      <c r="AD559" t="s">
        <v>103</v>
      </c>
      <c r="AE559" t="s">
        <v>103</v>
      </c>
      <c r="AH559" t="s">
        <v>305</v>
      </c>
      <c r="AJ559" t="s">
        <v>102</v>
      </c>
      <c r="AK559" t="s">
        <v>103</v>
      </c>
      <c r="AL559" t="s">
        <v>103</v>
      </c>
      <c r="AM559" t="s">
        <v>103</v>
      </c>
      <c r="AN559" t="s">
        <v>103</v>
      </c>
      <c r="AO559" t="s">
        <v>103</v>
      </c>
      <c r="AP559" t="s">
        <v>103</v>
      </c>
      <c r="AQ559" t="s">
        <v>103</v>
      </c>
      <c r="AR559" t="s">
        <v>103</v>
      </c>
      <c r="AS559" t="s">
        <v>103</v>
      </c>
      <c r="AT559" t="s">
        <v>103</v>
      </c>
      <c r="AU559" t="s">
        <v>103</v>
      </c>
      <c r="AV559" t="s">
        <v>103</v>
      </c>
      <c r="AW559" t="s">
        <v>103</v>
      </c>
      <c r="AX559" t="s">
        <v>103</v>
      </c>
      <c r="AY559" t="s">
        <v>103</v>
      </c>
      <c r="AZ559" t="s">
        <v>103</v>
      </c>
      <c r="BE559" t="s">
        <v>102</v>
      </c>
      <c r="BF559" t="s">
        <v>103</v>
      </c>
      <c r="BG559" t="s">
        <v>103</v>
      </c>
      <c r="BH559" t="s">
        <v>103</v>
      </c>
      <c r="BI559" t="s">
        <v>103</v>
      </c>
      <c r="BJ559" t="s">
        <v>103</v>
      </c>
      <c r="BK559" t="s">
        <v>103</v>
      </c>
      <c r="BL559" t="s">
        <v>103</v>
      </c>
      <c r="BM559" t="s">
        <v>103</v>
      </c>
      <c r="BN559" t="s">
        <v>103</v>
      </c>
      <c r="BO559" t="s">
        <v>103</v>
      </c>
      <c r="BP559" t="s">
        <v>103</v>
      </c>
      <c r="BQ559" t="s">
        <v>103</v>
      </c>
      <c r="BR559" t="s">
        <v>103</v>
      </c>
      <c r="BS559" t="s">
        <v>103</v>
      </c>
      <c r="BT559" t="s">
        <v>103</v>
      </c>
      <c r="BU559" t="s">
        <v>103</v>
      </c>
      <c r="BZ559" t="s">
        <v>102</v>
      </c>
      <c r="CA559" t="s">
        <v>103</v>
      </c>
      <c r="CB559" t="s">
        <v>103</v>
      </c>
      <c r="CC559" t="s">
        <v>103</v>
      </c>
      <c r="CD559" t="s">
        <v>103</v>
      </c>
      <c r="CE559" t="s">
        <v>103</v>
      </c>
      <c r="CF559" t="s">
        <v>103</v>
      </c>
      <c r="CG559" t="s">
        <v>103</v>
      </c>
      <c r="CH559" t="s">
        <v>103</v>
      </c>
      <c r="CI559" t="s">
        <v>103</v>
      </c>
      <c r="CJ559" t="s">
        <v>103</v>
      </c>
      <c r="CK559" t="s">
        <v>103</v>
      </c>
      <c r="CL559" t="s">
        <v>103</v>
      </c>
      <c r="CM559" t="s">
        <v>103</v>
      </c>
      <c r="CN559" t="s">
        <v>103</v>
      </c>
      <c r="CO559" t="s">
        <v>103</v>
      </c>
      <c r="CP559" t="s">
        <v>103</v>
      </c>
      <c r="CU559">
        <v>1</v>
      </c>
    </row>
    <row r="560" spans="1:99" x14ac:dyDescent="0.2">
      <c r="A560" t="s">
        <v>1680</v>
      </c>
      <c r="B560" t="s">
        <v>394</v>
      </c>
      <c r="C560" t="s">
        <v>1681</v>
      </c>
      <c r="D560">
        <v>1</v>
      </c>
      <c r="E560">
        <v>1</v>
      </c>
      <c r="F560">
        <v>0</v>
      </c>
      <c r="G560">
        <v>0</v>
      </c>
      <c r="H560" t="s">
        <v>544</v>
      </c>
      <c r="I560" t="s">
        <v>121</v>
      </c>
      <c r="J560">
        <v>0</v>
      </c>
      <c r="K560">
        <v>1</v>
      </c>
      <c r="L560">
        <v>0</v>
      </c>
      <c r="M560">
        <v>0</v>
      </c>
      <c r="N560">
        <v>0</v>
      </c>
      <c r="O560" t="s">
        <v>738</v>
      </c>
      <c r="P560">
        <v>0</v>
      </c>
      <c r="Q560">
        <v>3</v>
      </c>
      <c r="R560">
        <v>2</v>
      </c>
      <c r="S560">
        <v>6</v>
      </c>
      <c r="T560">
        <v>90</v>
      </c>
      <c r="U560">
        <v>250</v>
      </c>
      <c r="V560" t="s">
        <v>103</v>
      </c>
      <c r="W560">
        <v>25</v>
      </c>
      <c r="X560">
        <v>-50</v>
      </c>
      <c r="Y560">
        <v>300</v>
      </c>
      <c r="Z560" t="s">
        <v>103</v>
      </c>
      <c r="AA560" t="s">
        <v>103</v>
      </c>
      <c r="AB560" t="s">
        <v>103</v>
      </c>
      <c r="AC560" t="s">
        <v>103</v>
      </c>
      <c r="AD560" t="s">
        <v>103</v>
      </c>
      <c r="AE560" t="s">
        <v>103</v>
      </c>
      <c r="AH560" t="s">
        <v>305</v>
      </c>
      <c r="AJ560" t="s">
        <v>102</v>
      </c>
      <c r="AK560" t="s">
        <v>103</v>
      </c>
      <c r="AL560" t="s">
        <v>103</v>
      </c>
      <c r="AM560" t="s">
        <v>103</v>
      </c>
      <c r="AN560" t="s">
        <v>103</v>
      </c>
      <c r="AO560" t="s">
        <v>103</v>
      </c>
      <c r="AP560" t="s">
        <v>103</v>
      </c>
      <c r="AQ560" t="s">
        <v>103</v>
      </c>
      <c r="AR560" t="s">
        <v>103</v>
      </c>
      <c r="AS560" t="s">
        <v>103</v>
      </c>
      <c r="AT560" t="s">
        <v>103</v>
      </c>
      <c r="AU560" t="s">
        <v>103</v>
      </c>
      <c r="AV560" t="s">
        <v>103</v>
      </c>
      <c r="AW560" t="s">
        <v>103</v>
      </c>
      <c r="AX560" t="s">
        <v>103</v>
      </c>
      <c r="AY560" t="s">
        <v>103</v>
      </c>
      <c r="AZ560" t="s">
        <v>103</v>
      </c>
      <c r="BE560" t="s">
        <v>102</v>
      </c>
      <c r="BF560" t="s">
        <v>103</v>
      </c>
      <c r="BG560" t="s">
        <v>103</v>
      </c>
      <c r="BH560" t="s">
        <v>103</v>
      </c>
      <c r="BI560" t="s">
        <v>103</v>
      </c>
      <c r="BJ560" t="s">
        <v>103</v>
      </c>
      <c r="BK560" t="s">
        <v>103</v>
      </c>
      <c r="BL560" t="s">
        <v>103</v>
      </c>
      <c r="BM560" t="s">
        <v>103</v>
      </c>
      <c r="BN560" t="s">
        <v>103</v>
      </c>
      <c r="BO560" t="s">
        <v>103</v>
      </c>
      <c r="BP560" t="s">
        <v>103</v>
      </c>
      <c r="BQ560" t="s">
        <v>103</v>
      </c>
      <c r="BR560" t="s">
        <v>103</v>
      </c>
      <c r="BS560" t="s">
        <v>103</v>
      </c>
      <c r="BT560" t="s">
        <v>103</v>
      </c>
      <c r="BU560" t="s">
        <v>103</v>
      </c>
      <c r="BZ560" t="s">
        <v>102</v>
      </c>
      <c r="CA560" t="s">
        <v>103</v>
      </c>
      <c r="CB560" t="s">
        <v>103</v>
      </c>
      <c r="CC560" t="s">
        <v>103</v>
      </c>
      <c r="CD560" t="s">
        <v>103</v>
      </c>
      <c r="CE560" t="s">
        <v>103</v>
      </c>
      <c r="CF560" t="s">
        <v>103</v>
      </c>
      <c r="CG560" t="s">
        <v>103</v>
      </c>
      <c r="CH560" t="s">
        <v>103</v>
      </c>
      <c r="CI560" t="s">
        <v>103</v>
      </c>
      <c r="CJ560" t="s">
        <v>103</v>
      </c>
      <c r="CK560" t="s">
        <v>103</v>
      </c>
      <c r="CL560" t="s">
        <v>103</v>
      </c>
      <c r="CM560" t="s">
        <v>103</v>
      </c>
      <c r="CN560" t="s">
        <v>103</v>
      </c>
      <c r="CO560" t="s">
        <v>103</v>
      </c>
      <c r="CP560" t="s">
        <v>103</v>
      </c>
      <c r="CU560">
        <v>1</v>
      </c>
    </row>
    <row r="561" spans="1:99" x14ac:dyDescent="0.2">
      <c r="A561" t="s">
        <v>1682</v>
      </c>
      <c r="B561" t="s">
        <v>394</v>
      </c>
      <c r="C561" t="s">
        <v>1683</v>
      </c>
      <c r="D561">
        <v>1</v>
      </c>
      <c r="E561">
        <v>1</v>
      </c>
      <c r="F561">
        <v>0</v>
      </c>
      <c r="G561">
        <v>0</v>
      </c>
      <c r="H561" t="s">
        <v>544</v>
      </c>
      <c r="I561" t="s">
        <v>121</v>
      </c>
      <c r="J561">
        <v>0</v>
      </c>
      <c r="K561">
        <v>1</v>
      </c>
      <c r="L561">
        <v>0</v>
      </c>
      <c r="M561">
        <v>0</v>
      </c>
      <c r="N561">
        <v>0</v>
      </c>
      <c r="O561" t="s">
        <v>738</v>
      </c>
      <c r="P561">
        <v>0</v>
      </c>
      <c r="Q561">
        <v>3</v>
      </c>
      <c r="R561">
        <v>2</v>
      </c>
      <c r="S561">
        <v>6</v>
      </c>
      <c r="T561">
        <v>90</v>
      </c>
      <c r="U561">
        <v>250</v>
      </c>
      <c r="V561" t="s">
        <v>103</v>
      </c>
      <c r="W561">
        <v>25</v>
      </c>
      <c r="X561">
        <v>-50</v>
      </c>
      <c r="Y561">
        <v>300</v>
      </c>
      <c r="Z561" t="s">
        <v>103</v>
      </c>
      <c r="AA561" t="s">
        <v>103</v>
      </c>
      <c r="AB561" t="s">
        <v>103</v>
      </c>
      <c r="AC561" t="s">
        <v>103</v>
      </c>
      <c r="AD561" t="s">
        <v>103</v>
      </c>
      <c r="AE561" t="s">
        <v>103</v>
      </c>
      <c r="AH561" t="s">
        <v>305</v>
      </c>
      <c r="AJ561" t="s">
        <v>102</v>
      </c>
      <c r="AK561" t="s">
        <v>103</v>
      </c>
      <c r="AL561" t="s">
        <v>103</v>
      </c>
      <c r="AM561" t="s">
        <v>103</v>
      </c>
      <c r="AN561" t="s">
        <v>103</v>
      </c>
      <c r="AO561" t="s">
        <v>103</v>
      </c>
      <c r="AP561" t="s">
        <v>103</v>
      </c>
      <c r="AQ561" t="s">
        <v>103</v>
      </c>
      <c r="AR561" t="s">
        <v>103</v>
      </c>
      <c r="AS561" t="s">
        <v>103</v>
      </c>
      <c r="AT561" t="s">
        <v>103</v>
      </c>
      <c r="AU561" t="s">
        <v>103</v>
      </c>
      <c r="AV561" t="s">
        <v>103</v>
      </c>
      <c r="AW561" t="s">
        <v>103</v>
      </c>
      <c r="AX561" t="s">
        <v>103</v>
      </c>
      <c r="AY561" t="s">
        <v>103</v>
      </c>
      <c r="AZ561" t="s">
        <v>103</v>
      </c>
      <c r="BE561" t="s">
        <v>102</v>
      </c>
      <c r="BF561" t="s">
        <v>103</v>
      </c>
      <c r="BG561" t="s">
        <v>103</v>
      </c>
      <c r="BH561" t="s">
        <v>103</v>
      </c>
      <c r="BI561" t="s">
        <v>103</v>
      </c>
      <c r="BJ561" t="s">
        <v>103</v>
      </c>
      <c r="BK561" t="s">
        <v>103</v>
      </c>
      <c r="BL561" t="s">
        <v>103</v>
      </c>
      <c r="BM561" t="s">
        <v>103</v>
      </c>
      <c r="BN561" t="s">
        <v>103</v>
      </c>
      <c r="BO561" t="s">
        <v>103</v>
      </c>
      <c r="BP561" t="s">
        <v>103</v>
      </c>
      <c r="BQ561" t="s">
        <v>103</v>
      </c>
      <c r="BR561" t="s">
        <v>103</v>
      </c>
      <c r="BS561" t="s">
        <v>103</v>
      </c>
      <c r="BT561" t="s">
        <v>103</v>
      </c>
      <c r="BU561" t="s">
        <v>103</v>
      </c>
      <c r="BZ561" t="s">
        <v>102</v>
      </c>
      <c r="CA561" t="s">
        <v>103</v>
      </c>
      <c r="CB561" t="s">
        <v>103</v>
      </c>
      <c r="CC561" t="s">
        <v>103</v>
      </c>
      <c r="CD561" t="s">
        <v>103</v>
      </c>
      <c r="CE561" t="s">
        <v>103</v>
      </c>
      <c r="CF561" t="s">
        <v>103</v>
      </c>
      <c r="CG561" t="s">
        <v>103</v>
      </c>
      <c r="CH561" t="s">
        <v>103</v>
      </c>
      <c r="CI561" t="s">
        <v>103</v>
      </c>
      <c r="CJ561" t="s">
        <v>103</v>
      </c>
      <c r="CK561" t="s">
        <v>103</v>
      </c>
      <c r="CL561" t="s">
        <v>103</v>
      </c>
      <c r="CM561" t="s">
        <v>103</v>
      </c>
      <c r="CN561" t="s">
        <v>103</v>
      </c>
      <c r="CO561" t="s">
        <v>103</v>
      </c>
      <c r="CP561" t="s">
        <v>103</v>
      </c>
      <c r="CU561">
        <v>1</v>
      </c>
    </row>
    <row r="562" spans="1:99" x14ac:dyDescent="0.2">
      <c r="A562" t="s">
        <v>1684</v>
      </c>
      <c r="B562" t="s">
        <v>152</v>
      </c>
      <c r="C562" t="s">
        <v>1685</v>
      </c>
      <c r="D562">
        <v>1</v>
      </c>
      <c r="E562">
        <v>1</v>
      </c>
      <c r="F562">
        <v>1</v>
      </c>
      <c r="G562">
        <v>0</v>
      </c>
      <c r="H562" t="s">
        <v>544</v>
      </c>
      <c r="I562" t="s">
        <v>121</v>
      </c>
      <c r="J562">
        <v>1</v>
      </c>
      <c r="K562">
        <v>1</v>
      </c>
      <c r="L562">
        <v>1</v>
      </c>
      <c r="M562">
        <v>0</v>
      </c>
      <c r="N562">
        <v>0</v>
      </c>
      <c r="O562" t="s">
        <v>102</v>
      </c>
      <c r="P562">
        <v>0</v>
      </c>
      <c r="Q562">
        <v>20</v>
      </c>
      <c r="R562">
        <v>20</v>
      </c>
      <c r="S562">
        <v>7</v>
      </c>
      <c r="T562">
        <v>75</v>
      </c>
      <c r="U562" t="s">
        <v>103</v>
      </c>
      <c r="V562" t="s">
        <v>103</v>
      </c>
      <c r="W562">
        <v>0.6</v>
      </c>
      <c r="X562">
        <v>0.1</v>
      </c>
      <c r="Y562">
        <v>50</v>
      </c>
      <c r="Z562">
        <v>1</v>
      </c>
      <c r="AA562" t="s">
        <v>103</v>
      </c>
      <c r="AB562" t="s">
        <v>103</v>
      </c>
      <c r="AC562" t="s">
        <v>103</v>
      </c>
      <c r="AD562" t="s">
        <v>103</v>
      </c>
      <c r="AE562" t="s">
        <v>103</v>
      </c>
      <c r="AH562" t="s">
        <v>154</v>
      </c>
      <c r="AJ562" t="s">
        <v>102</v>
      </c>
      <c r="AK562" t="s">
        <v>103</v>
      </c>
      <c r="AL562" t="s">
        <v>103</v>
      </c>
      <c r="AM562" t="s">
        <v>103</v>
      </c>
      <c r="AN562" t="s">
        <v>103</v>
      </c>
      <c r="AO562" t="s">
        <v>103</v>
      </c>
      <c r="AP562" t="s">
        <v>103</v>
      </c>
      <c r="AQ562" t="s">
        <v>103</v>
      </c>
      <c r="AR562" t="s">
        <v>103</v>
      </c>
      <c r="AS562" t="s">
        <v>103</v>
      </c>
      <c r="AT562" t="s">
        <v>103</v>
      </c>
      <c r="AU562" t="s">
        <v>103</v>
      </c>
      <c r="AV562" t="s">
        <v>103</v>
      </c>
      <c r="AW562" t="s">
        <v>103</v>
      </c>
      <c r="AX562" t="s">
        <v>103</v>
      </c>
      <c r="AY562" t="s">
        <v>103</v>
      </c>
      <c r="AZ562" t="s">
        <v>103</v>
      </c>
      <c r="BE562" t="s">
        <v>102</v>
      </c>
      <c r="BF562" t="s">
        <v>103</v>
      </c>
      <c r="BG562" t="s">
        <v>103</v>
      </c>
      <c r="BH562" t="s">
        <v>103</v>
      </c>
      <c r="BI562" t="s">
        <v>103</v>
      </c>
      <c r="BJ562" t="s">
        <v>103</v>
      </c>
      <c r="BK562" t="s">
        <v>103</v>
      </c>
      <c r="BL562" t="s">
        <v>103</v>
      </c>
      <c r="BM562" t="s">
        <v>103</v>
      </c>
      <c r="BN562" t="s">
        <v>103</v>
      </c>
      <c r="BO562" t="s">
        <v>103</v>
      </c>
      <c r="BP562" t="s">
        <v>103</v>
      </c>
      <c r="BQ562" t="s">
        <v>103</v>
      </c>
      <c r="BR562" t="s">
        <v>103</v>
      </c>
      <c r="BS562" t="s">
        <v>103</v>
      </c>
      <c r="BT562" t="s">
        <v>103</v>
      </c>
      <c r="BU562" t="s">
        <v>103</v>
      </c>
      <c r="BZ562" t="s">
        <v>102</v>
      </c>
      <c r="CA562" t="s">
        <v>103</v>
      </c>
      <c r="CB562" t="s">
        <v>103</v>
      </c>
      <c r="CC562" t="s">
        <v>103</v>
      </c>
      <c r="CD562" t="s">
        <v>103</v>
      </c>
      <c r="CE562" t="s">
        <v>103</v>
      </c>
      <c r="CF562" t="s">
        <v>103</v>
      </c>
      <c r="CG562" t="s">
        <v>103</v>
      </c>
      <c r="CH562" t="s">
        <v>103</v>
      </c>
      <c r="CI562" t="s">
        <v>103</v>
      </c>
      <c r="CJ562" t="s">
        <v>103</v>
      </c>
      <c r="CK562" t="s">
        <v>103</v>
      </c>
      <c r="CL562" t="s">
        <v>103</v>
      </c>
      <c r="CM562" t="s">
        <v>103</v>
      </c>
      <c r="CN562" t="s">
        <v>103</v>
      </c>
      <c r="CO562" t="s">
        <v>103</v>
      </c>
      <c r="CP562" t="s">
        <v>103</v>
      </c>
      <c r="CU562">
        <v>1</v>
      </c>
    </row>
    <row r="563" spans="1:99" x14ac:dyDescent="0.2">
      <c r="A563" t="s">
        <v>1686</v>
      </c>
      <c r="B563" t="s">
        <v>1686</v>
      </c>
      <c r="C563" t="s">
        <v>1687</v>
      </c>
      <c r="D563">
        <v>0</v>
      </c>
      <c r="E563">
        <v>1</v>
      </c>
      <c r="F563">
        <v>0</v>
      </c>
      <c r="G563">
        <v>0</v>
      </c>
      <c r="H563" t="s">
        <v>544</v>
      </c>
      <c r="I563" t="s">
        <v>223</v>
      </c>
      <c r="J563">
        <v>1</v>
      </c>
      <c r="K563">
        <v>1</v>
      </c>
      <c r="L563">
        <v>0</v>
      </c>
      <c r="M563">
        <v>0</v>
      </c>
      <c r="N563">
        <v>0</v>
      </c>
      <c r="O563" t="s">
        <v>1138</v>
      </c>
      <c r="P563">
        <v>0</v>
      </c>
      <c r="Q563">
        <v>8</v>
      </c>
      <c r="R563">
        <v>8</v>
      </c>
      <c r="S563">
        <v>0</v>
      </c>
      <c r="T563">
        <v>0</v>
      </c>
      <c r="U563" t="s">
        <v>103</v>
      </c>
      <c r="V563">
        <v>900</v>
      </c>
      <c r="W563">
        <v>5</v>
      </c>
      <c r="X563">
        <v>5</v>
      </c>
      <c r="Y563">
        <v>150</v>
      </c>
      <c r="Z563" t="s">
        <v>103</v>
      </c>
      <c r="AA563" t="s">
        <v>103</v>
      </c>
      <c r="AB563" t="s">
        <v>103</v>
      </c>
      <c r="AC563" t="s">
        <v>103</v>
      </c>
      <c r="AD563" t="s">
        <v>103</v>
      </c>
      <c r="AE563" t="s">
        <v>103</v>
      </c>
      <c r="AJ563" t="s">
        <v>102</v>
      </c>
      <c r="AK563" t="s">
        <v>103</v>
      </c>
      <c r="AL563" t="s">
        <v>103</v>
      </c>
      <c r="AM563" t="s">
        <v>103</v>
      </c>
      <c r="AN563" t="s">
        <v>103</v>
      </c>
      <c r="AO563" t="s">
        <v>103</v>
      </c>
      <c r="AP563" t="s">
        <v>103</v>
      </c>
      <c r="AQ563" t="s">
        <v>103</v>
      </c>
      <c r="AR563" t="s">
        <v>103</v>
      </c>
      <c r="AS563" t="s">
        <v>103</v>
      </c>
      <c r="AT563" t="s">
        <v>103</v>
      </c>
      <c r="AU563" t="s">
        <v>103</v>
      </c>
      <c r="AV563" t="s">
        <v>103</v>
      </c>
      <c r="AW563" t="s">
        <v>103</v>
      </c>
      <c r="AX563" t="s">
        <v>103</v>
      </c>
      <c r="AY563" t="s">
        <v>103</v>
      </c>
      <c r="AZ563" t="s">
        <v>103</v>
      </c>
      <c r="BE563" t="s">
        <v>102</v>
      </c>
      <c r="BF563" t="s">
        <v>103</v>
      </c>
      <c r="BG563" t="s">
        <v>103</v>
      </c>
      <c r="BH563" t="s">
        <v>103</v>
      </c>
      <c r="BI563" t="s">
        <v>103</v>
      </c>
      <c r="BJ563" t="s">
        <v>103</v>
      </c>
      <c r="BK563" t="s">
        <v>103</v>
      </c>
      <c r="BL563" t="s">
        <v>103</v>
      </c>
      <c r="BM563" t="s">
        <v>103</v>
      </c>
      <c r="BN563" t="s">
        <v>103</v>
      </c>
      <c r="BO563" t="s">
        <v>103</v>
      </c>
      <c r="BP563" t="s">
        <v>103</v>
      </c>
      <c r="BQ563" t="s">
        <v>103</v>
      </c>
      <c r="BR563" t="s">
        <v>103</v>
      </c>
      <c r="BS563" t="s">
        <v>103</v>
      </c>
      <c r="BT563" t="s">
        <v>103</v>
      </c>
      <c r="BU563" t="s">
        <v>103</v>
      </c>
      <c r="BZ563" t="s">
        <v>102</v>
      </c>
      <c r="CA563" t="s">
        <v>103</v>
      </c>
      <c r="CB563" t="s">
        <v>103</v>
      </c>
      <c r="CC563" t="s">
        <v>103</v>
      </c>
      <c r="CD563" t="s">
        <v>103</v>
      </c>
      <c r="CE563" t="s">
        <v>103</v>
      </c>
      <c r="CF563" t="s">
        <v>103</v>
      </c>
      <c r="CG563" t="s">
        <v>103</v>
      </c>
      <c r="CH563" t="s">
        <v>103</v>
      </c>
      <c r="CI563" t="s">
        <v>103</v>
      </c>
      <c r="CJ563" t="s">
        <v>103</v>
      </c>
      <c r="CK563" t="s">
        <v>103</v>
      </c>
      <c r="CL563" t="s">
        <v>103</v>
      </c>
      <c r="CM563" t="s">
        <v>103</v>
      </c>
      <c r="CN563" t="s">
        <v>103</v>
      </c>
      <c r="CO563" t="s">
        <v>103</v>
      </c>
      <c r="CP563" t="s">
        <v>103</v>
      </c>
      <c r="CU563">
        <v>1</v>
      </c>
    </row>
    <row r="564" spans="1:99" x14ac:dyDescent="0.2">
      <c r="A564" t="s">
        <v>1688</v>
      </c>
      <c r="B564" t="s">
        <v>1686</v>
      </c>
      <c r="C564" t="s">
        <v>1689</v>
      </c>
      <c r="D564">
        <v>0</v>
      </c>
      <c r="E564">
        <v>1</v>
      </c>
      <c r="F564">
        <v>0</v>
      </c>
      <c r="G564">
        <v>0</v>
      </c>
      <c r="H564" t="s">
        <v>544</v>
      </c>
      <c r="I564" t="s">
        <v>121</v>
      </c>
      <c r="J564">
        <v>1</v>
      </c>
      <c r="K564">
        <v>1</v>
      </c>
      <c r="L564">
        <v>0</v>
      </c>
      <c r="M564">
        <v>0</v>
      </c>
      <c r="N564">
        <v>0</v>
      </c>
      <c r="O564" t="s">
        <v>1690</v>
      </c>
      <c r="P564">
        <v>0</v>
      </c>
      <c r="Q564">
        <v>8</v>
      </c>
      <c r="R564">
        <v>8</v>
      </c>
      <c r="S564">
        <v>0</v>
      </c>
      <c r="T564">
        <v>0</v>
      </c>
      <c r="U564" t="s">
        <v>103</v>
      </c>
      <c r="V564">
        <v>900</v>
      </c>
      <c r="W564">
        <v>5</v>
      </c>
      <c r="X564">
        <v>5</v>
      </c>
      <c r="Y564">
        <v>150</v>
      </c>
      <c r="Z564" t="s">
        <v>103</v>
      </c>
      <c r="AA564" t="s">
        <v>103</v>
      </c>
      <c r="AB564" t="s">
        <v>103</v>
      </c>
      <c r="AC564" t="s">
        <v>103</v>
      </c>
      <c r="AD564" t="s">
        <v>103</v>
      </c>
      <c r="AE564" t="s">
        <v>103</v>
      </c>
      <c r="AJ564" t="s">
        <v>102</v>
      </c>
      <c r="AK564" t="s">
        <v>103</v>
      </c>
      <c r="AL564" t="s">
        <v>103</v>
      </c>
      <c r="AM564" t="s">
        <v>103</v>
      </c>
      <c r="AN564" t="s">
        <v>103</v>
      </c>
      <c r="AO564" t="s">
        <v>103</v>
      </c>
      <c r="AP564" t="s">
        <v>103</v>
      </c>
      <c r="AQ564" t="s">
        <v>103</v>
      </c>
      <c r="AR564" t="s">
        <v>103</v>
      </c>
      <c r="AS564" t="s">
        <v>103</v>
      </c>
      <c r="AT564" t="s">
        <v>103</v>
      </c>
      <c r="AU564" t="s">
        <v>103</v>
      </c>
      <c r="AV564" t="s">
        <v>103</v>
      </c>
      <c r="AW564" t="s">
        <v>103</v>
      </c>
      <c r="AX564" t="s">
        <v>103</v>
      </c>
      <c r="AY564" t="s">
        <v>103</v>
      </c>
      <c r="AZ564" t="s">
        <v>103</v>
      </c>
      <c r="BE564" t="s">
        <v>102</v>
      </c>
      <c r="BF564" t="s">
        <v>103</v>
      </c>
      <c r="BG564" t="s">
        <v>103</v>
      </c>
      <c r="BH564" t="s">
        <v>103</v>
      </c>
      <c r="BI564" t="s">
        <v>103</v>
      </c>
      <c r="BJ564" t="s">
        <v>103</v>
      </c>
      <c r="BK564" t="s">
        <v>103</v>
      </c>
      <c r="BL564" t="s">
        <v>103</v>
      </c>
      <c r="BM564" t="s">
        <v>103</v>
      </c>
      <c r="BN564" t="s">
        <v>103</v>
      </c>
      <c r="BO564" t="s">
        <v>103</v>
      </c>
      <c r="BP564" t="s">
        <v>103</v>
      </c>
      <c r="BQ564" t="s">
        <v>103</v>
      </c>
      <c r="BR564" t="s">
        <v>103</v>
      </c>
      <c r="BS564" t="s">
        <v>103</v>
      </c>
      <c r="BT564" t="s">
        <v>103</v>
      </c>
      <c r="BU564" t="s">
        <v>103</v>
      </c>
      <c r="BZ564" t="s">
        <v>102</v>
      </c>
      <c r="CA564" t="s">
        <v>103</v>
      </c>
      <c r="CB564" t="s">
        <v>103</v>
      </c>
      <c r="CC564" t="s">
        <v>103</v>
      </c>
      <c r="CD564" t="s">
        <v>103</v>
      </c>
      <c r="CE564" t="s">
        <v>103</v>
      </c>
      <c r="CF564" t="s">
        <v>103</v>
      </c>
      <c r="CG564" t="s">
        <v>103</v>
      </c>
      <c r="CH564" t="s">
        <v>103</v>
      </c>
      <c r="CI564" t="s">
        <v>103</v>
      </c>
      <c r="CJ564" t="s">
        <v>103</v>
      </c>
      <c r="CK564" t="s">
        <v>103</v>
      </c>
      <c r="CL564" t="s">
        <v>103</v>
      </c>
      <c r="CM564" t="s">
        <v>103</v>
      </c>
      <c r="CN564" t="s">
        <v>103</v>
      </c>
      <c r="CO564" t="s">
        <v>103</v>
      </c>
      <c r="CP564" t="s">
        <v>103</v>
      </c>
      <c r="CU564">
        <v>1</v>
      </c>
    </row>
    <row r="565" spans="1:99" x14ac:dyDescent="0.2">
      <c r="A565" t="s">
        <v>1691</v>
      </c>
      <c r="B565" t="s">
        <v>1691</v>
      </c>
      <c r="C565" t="s">
        <v>1692</v>
      </c>
      <c r="D565">
        <v>0</v>
      </c>
      <c r="E565">
        <v>1</v>
      </c>
      <c r="F565">
        <v>0</v>
      </c>
      <c r="G565">
        <v>0</v>
      </c>
      <c r="H565" t="s">
        <v>544</v>
      </c>
      <c r="I565" t="s">
        <v>144</v>
      </c>
      <c r="J565">
        <v>1</v>
      </c>
      <c r="K565">
        <v>1</v>
      </c>
      <c r="L565">
        <v>0</v>
      </c>
      <c r="M565">
        <v>0</v>
      </c>
      <c r="N565">
        <v>0</v>
      </c>
      <c r="O565" t="s">
        <v>203</v>
      </c>
      <c r="P565">
        <v>0</v>
      </c>
      <c r="Q565">
        <v>25</v>
      </c>
      <c r="R565">
        <v>1</v>
      </c>
      <c r="S565">
        <v>0</v>
      </c>
      <c r="T565">
        <v>0</v>
      </c>
      <c r="U565" t="s">
        <v>103</v>
      </c>
      <c r="V565" t="s">
        <v>103</v>
      </c>
      <c r="W565">
        <v>4</v>
      </c>
      <c r="X565">
        <v>0</v>
      </c>
      <c r="Y565">
        <v>0</v>
      </c>
      <c r="Z565">
        <v>1</v>
      </c>
      <c r="AA565" t="s">
        <v>103</v>
      </c>
      <c r="AB565" t="s">
        <v>103</v>
      </c>
      <c r="AC565" t="s">
        <v>103</v>
      </c>
      <c r="AD565" t="s">
        <v>103</v>
      </c>
      <c r="AE565" t="s">
        <v>103</v>
      </c>
      <c r="AH565" t="s">
        <v>1351</v>
      </c>
      <c r="AJ565" t="s">
        <v>102</v>
      </c>
      <c r="AK565" t="s">
        <v>103</v>
      </c>
      <c r="AL565" t="s">
        <v>103</v>
      </c>
      <c r="AM565" t="s">
        <v>103</v>
      </c>
      <c r="AN565" t="s">
        <v>103</v>
      </c>
      <c r="AO565" t="s">
        <v>103</v>
      </c>
      <c r="AP565" t="s">
        <v>103</v>
      </c>
      <c r="AQ565" t="s">
        <v>103</v>
      </c>
      <c r="AR565" t="s">
        <v>103</v>
      </c>
      <c r="AS565" t="s">
        <v>103</v>
      </c>
      <c r="AT565" t="s">
        <v>103</v>
      </c>
      <c r="AU565" t="s">
        <v>103</v>
      </c>
      <c r="AV565" t="s">
        <v>103</v>
      </c>
      <c r="AW565" t="s">
        <v>103</v>
      </c>
      <c r="AX565" t="s">
        <v>103</v>
      </c>
      <c r="AY565" t="s">
        <v>103</v>
      </c>
      <c r="AZ565" t="s">
        <v>103</v>
      </c>
      <c r="BE565" t="s">
        <v>102</v>
      </c>
      <c r="BF565" t="s">
        <v>103</v>
      </c>
      <c r="BG565" t="s">
        <v>103</v>
      </c>
      <c r="BH565" t="s">
        <v>103</v>
      </c>
      <c r="BI565" t="s">
        <v>103</v>
      </c>
      <c r="BJ565" t="s">
        <v>103</v>
      </c>
      <c r="BK565" t="s">
        <v>103</v>
      </c>
      <c r="BL565" t="s">
        <v>103</v>
      </c>
      <c r="BM565" t="s">
        <v>103</v>
      </c>
      <c r="BN565" t="s">
        <v>103</v>
      </c>
      <c r="BO565" t="s">
        <v>103</v>
      </c>
      <c r="BP565" t="s">
        <v>103</v>
      </c>
      <c r="BQ565" t="s">
        <v>103</v>
      </c>
      <c r="BR565" t="s">
        <v>103</v>
      </c>
      <c r="BS565" t="s">
        <v>103</v>
      </c>
      <c r="BT565" t="s">
        <v>103</v>
      </c>
      <c r="BU565" t="s">
        <v>103</v>
      </c>
      <c r="BZ565" t="s">
        <v>102</v>
      </c>
      <c r="CA565" t="s">
        <v>103</v>
      </c>
      <c r="CB565" t="s">
        <v>103</v>
      </c>
      <c r="CC565" t="s">
        <v>103</v>
      </c>
      <c r="CD565" t="s">
        <v>103</v>
      </c>
      <c r="CE565" t="s">
        <v>103</v>
      </c>
      <c r="CF565" t="s">
        <v>103</v>
      </c>
      <c r="CG565" t="s">
        <v>103</v>
      </c>
      <c r="CH565" t="s">
        <v>103</v>
      </c>
      <c r="CI565" t="s">
        <v>103</v>
      </c>
      <c r="CJ565" t="s">
        <v>103</v>
      </c>
      <c r="CK565" t="s">
        <v>103</v>
      </c>
      <c r="CL565" t="s">
        <v>103</v>
      </c>
      <c r="CM565" t="s">
        <v>103</v>
      </c>
      <c r="CN565" t="s">
        <v>103</v>
      </c>
      <c r="CO565" t="s">
        <v>103</v>
      </c>
      <c r="CP565" t="s">
        <v>103</v>
      </c>
      <c r="CU565">
        <v>1</v>
      </c>
    </row>
    <row r="566" spans="1:99" x14ac:dyDescent="0.2">
      <c r="A566" t="s">
        <v>1693</v>
      </c>
      <c r="B566" t="s">
        <v>1691</v>
      </c>
      <c r="C566" t="s">
        <v>1694</v>
      </c>
      <c r="D566">
        <v>0</v>
      </c>
      <c r="E566">
        <v>1</v>
      </c>
      <c r="F566">
        <v>0</v>
      </c>
      <c r="G566">
        <v>0</v>
      </c>
      <c r="H566" t="s">
        <v>544</v>
      </c>
      <c r="I566" t="s">
        <v>121</v>
      </c>
      <c r="J566">
        <v>0</v>
      </c>
      <c r="K566">
        <v>1</v>
      </c>
      <c r="L566">
        <v>0</v>
      </c>
      <c r="M566">
        <v>0</v>
      </c>
      <c r="N566">
        <v>0</v>
      </c>
      <c r="O566" t="s">
        <v>203</v>
      </c>
      <c r="P566">
        <v>0</v>
      </c>
      <c r="Q566">
        <v>20</v>
      </c>
      <c r="R566">
        <v>10</v>
      </c>
      <c r="S566">
        <v>0</v>
      </c>
      <c r="T566">
        <v>0</v>
      </c>
      <c r="U566" t="s">
        <v>103</v>
      </c>
      <c r="V566" t="s">
        <v>103</v>
      </c>
      <c r="W566">
        <v>2</v>
      </c>
      <c r="X566">
        <v>0</v>
      </c>
      <c r="Y566">
        <v>0</v>
      </c>
      <c r="Z566">
        <v>1</v>
      </c>
      <c r="AA566" t="s">
        <v>103</v>
      </c>
      <c r="AB566" t="s">
        <v>103</v>
      </c>
      <c r="AC566" t="s">
        <v>103</v>
      </c>
      <c r="AD566" t="s">
        <v>103</v>
      </c>
      <c r="AE566" t="s">
        <v>103</v>
      </c>
      <c r="AH566" t="s">
        <v>1351</v>
      </c>
      <c r="AJ566" t="s">
        <v>102</v>
      </c>
      <c r="AK566" t="s">
        <v>103</v>
      </c>
      <c r="AL566" t="s">
        <v>103</v>
      </c>
      <c r="AM566" t="s">
        <v>103</v>
      </c>
      <c r="AN566" t="s">
        <v>103</v>
      </c>
      <c r="AO566" t="s">
        <v>103</v>
      </c>
      <c r="AP566" t="s">
        <v>103</v>
      </c>
      <c r="AQ566" t="s">
        <v>103</v>
      </c>
      <c r="AR566" t="s">
        <v>103</v>
      </c>
      <c r="AS566" t="s">
        <v>103</v>
      </c>
      <c r="AT566" t="s">
        <v>103</v>
      </c>
      <c r="AU566" t="s">
        <v>103</v>
      </c>
      <c r="AV566" t="s">
        <v>103</v>
      </c>
      <c r="AW566" t="s">
        <v>103</v>
      </c>
      <c r="AX566" t="s">
        <v>103</v>
      </c>
      <c r="AY566" t="s">
        <v>103</v>
      </c>
      <c r="AZ566" t="s">
        <v>103</v>
      </c>
      <c r="BE566" t="s">
        <v>102</v>
      </c>
      <c r="BF566" t="s">
        <v>103</v>
      </c>
      <c r="BG566" t="s">
        <v>103</v>
      </c>
      <c r="BH566" t="s">
        <v>103</v>
      </c>
      <c r="BI566" t="s">
        <v>103</v>
      </c>
      <c r="BJ566" t="s">
        <v>103</v>
      </c>
      <c r="BK566" t="s">
        <v>103</v>
      </c>
      <c r="BL566" t="s">
        <v>103</v>
      </c>
      <c r="BM566" t="s">
        <v>103</v>
      </c>
      <c r="BN566" t="s">
        <v>103</v>
      </c>
      <c r="BO566" t="s">
        <v>103</v>
      </c>
      <c r="BP566" t="s">
        <v>103</v>
      </c>
      <c r="BQ566" t="s">
        <v>103</v>
      </c>
      <c r="BR566" t="s">
        <v>103</v>
      </c>
      <c r="BS566" t="s">
        <v>103</v>
      </c>
      <c r="BT566" t="s">
        <v>103</v>
      </c>
      <c r="BU566" t="s">
        <v>103</v>
      </c>
      <c r="BZ566" t="s">
        <v>102</v>
      </c>
      <c r="CA566" t="s">
        <v>103</v>
      </c>
      <c r="CB566" t="s">
        <v>103</v>
      </c>
      <c r="CC566" t="s">
        <v>103</v>
      </c>
      <c r="CD566" t="s">
        <v>103</v>
      </c>
      <c r="CE566" t="s">
        <v>103</v>
      </c>
      <c r="CF566" t="s">
        <v>103</v>
      </c>
      <c r="CG566" t="s">
        <v>103</v>
      </c>
      <c r="CH566" t="s">
        <v>103</v>
      </c>
      <c r="CI566" t="s">
        <v>103</v>
      </c>
      <c r="CJ566" t="s">
        <v>103</v>
      </c>
      <c r="CK566" t="s">
        <v>103</v>
      </c>
      <c r="CL566" t="s">
        <v>103</v>
      </c>
      <c r="CM566" t="s">
        <v>103</v>
      </c>
      <c r="CN566" t="s">
        <v>103</v>
      </c>
      <c r="CO566" t="s">
        <v>103</v>
      </c>
      <c r="CP566" t="s">
        <v>103</v>
      </c>
      <c r="CU566">
        <v>1</v>
      </c>
    </row>
    <row r="567" spans="1:99" x14ac:dyDescent="0.2">
      <c r="A567" t="s">
        <v>1695</v>
      </c>
      <c r="B567" t="s">
        <v>1695</v>
      </c>
      <c r="C567" t="s">
        <v>1696</v>
      </c>
      <c r="D567">
        <v>0</v>
      </c>
      <c r="E567">
        <v>1</v>
      </c>
      <c r="F567">
        <v>0</v>
      </c>
      <c r="G567">
        <v>0</v>
      </c>
      <c r="H567" t="s">
        <v>544</v>
      </c>
      <c r="I567" t="s">
        <v>663</v>
      </c>
      <c r="J567">
        <v>0</v>
      </c>
      <c r="K567">
        <v>1</v>
      </c>
      <c r="L567">
        <v>0</v>
      </c>
      <c r="M567">
        <v>0</v>
      </c>
      <c r="N567">
        <v>0</v>
      </c>
      <c r="O567" t="s">
        <v>102</v>
      </c>
      <c r="P567">
        <v>0</v>
      </c>
      <c r="Q567">
        <v>0</v>
      </c>
      <c r="R567">
        <v>0</v>
      </c>
      <c r="S567">
        <v>0</v>
      </c>
      <c r="T567">
        <v>0</v>
      </c>
      <c r="U567" t="s">
        <v>103</v>
      </c>
      <c r="V567" t="s">
        <v>103</v>
      </c>
      <c r="W567">
        <v>400</v>
      </c>
      <c r="X567">
        <v>400</v>
      </c>
      <c r="Y567" t="s">
        <v>103</v>
      </c>
      <c r="Z567" t="s">
        <v>103</v>
      </c>
      <c r="AA567" t="s">
        <v>103</v>
      </c>
      <c r="AB567" t="s">
        <v>103</v>
      </c>
      <c r="AC567" t="s">
        <v>103</v>
      </c>
      <c r="AD567" t="s">
        <v>103</v>
      </c>
      <c r="AE567" t="s">
        <v>103</v>
      </c>
      <c r="AJ567" t="s">
        <v>102</v>
      </c>
      <c r="AK567" t="s">
        <v>103</v>
      </c>
      <c r="AL567" t="s">
        <v>103</v>
      </c>
      <c r="AM567" t="s">
        <v>103</v>
      </c>
      <c r="AN567" t="s">
        <v>103</v>
      </c>
      <c r="AO567" t="s">
        <v>103</v>
      </c>
      <c r="AP567" t="s">
        <v>103</v>
      </c>
      <c r="AQ567" t="s">
        <v>103</v>
      </c>
      <c r="AR567" t="s">
        <v>103</v>
      </c>
      <c r="AS567" t="s">
        <v>103</v>
      </c>
      <c r="AT567" t="s">
        <v>103</v>
      </c>
      <c r="AU567" t="s">
        <v>103</v>
      </c>
      <c r="AV567" t="s">
        <v>103</v>
      </c>
      <c r="AW567" t="s">
        <v>103</v>
      </c>
      <c r="AX567" t="s">
        <v>103</v>
      </c>
      <c r="AY567" t="s">
        <v>103</v>
      </c>
      <c r="AZ567" t="s">
        <v>103</v>
      </c>
      <c r="BE567" t="s">
        <v>102</v>
      </c>
      <c r="BF567" t="s">
        <v>103</v>
      </c>
      <c r="BG567" t="s">
        <v>103</v>
      </c>
      <c r="BH567" t="s">
        <v>103</v>
      </c>
      <c r="BI567" t="s">
        <v>103</v>
      </c>
      <c r="BJ567" t="s">
        <v>103</v>
      </c>
      <c r="BK567" t="s">
        <v>103</v>
      </c>
      <c r="BL567" t="s">
        <v>103</v>
      </c>
      <c r="BM567" t="s">
        <v>103</v>
      </c>
      <c r="BN567" t="s">
        <v>103</v>
      </c>
      <c r="BO567" t="s">
        <v>103</v>
      </c>
      <c r="BP567" t="s">
        <v>103</v>
      </c>
      <c r="BQ567" t="s">
        <v>103</v>
      </c>
      <c r="BR567" t="s">
        <v>103</v>
      </c>
      <c r="BS567" t="s">
        <v>103</v>
      </c>
      <c r="BT567" t="s">
        <v>103</v>
      </c>
      <c r="BU567" t="s">
        <v>103</v>
      </c>
      <c r="BZ567" t="s">
        <v>102</v>
      </c>
      <c r="CA567" t="s">
        <v>103</v>
      </c>
      <c r="CB567" t="s">
        <v>103</v>
      </c>
      <c r="CC567" t="s">
        <v>103</v>
      </c>
      <c r="CD567" t="s">
        <v>103</v>
      </c>
      <c r="CE567" t="s">
        <v>103</v>
      </c>
      <c r="CF567" t="s">
        <v>103</v>
      </c>
      <c r="CG567" t="s">
        <v>103</v>
      </c>
      <c r="CH567" t="s">
        <v>103</v>
      </c>
      <c r="CI567" t="s">
        <v>103</v>
      </c>
      <c r="CJ567" t="s">
        <v>103</v>
      </c>
      <c r="CK567" t="s">
        <v>103</v>
      </c>
      <c r="CL567" t="s">
        <v>103</v>
      </c>
      <c r="CM567" t="s">
        <v>103</v>
      </c>
      <c r="CN567" t="s">
        <v>103</v>
      </c>
      <c r="CO567" t="s">
        <v>103</v>
      </c>
      <c r="CP567" t="s">
        <v>103</v>
      </c>
      <c r="CU567">
        <v>1</v>
      </c>
    </row>
    <row r="568" spans="1:99" x14ac:dyDescent="0.2">
      <c r="A568" t="s">
        <v>1697</v>
      </c>
      <c r="B568" t="s">
        <v>1697</v>
      </c>
      <c r="C568" t="s">
        <v>1698</v>
      </c>
      <c r="D568">
        <v>0</v>
      </c>
      <c r="E568">
        <v>1</v>
      </c>
      <c r="F568">
        <v>0</v>
      </c>
      <c r="G568">
        <v>0</v>
      </c>
      <c r="H568" t="s">
        <v>544</v>
      </c>
      <c r="I568" t="s">
        <v>173</v>
      </c>
      <c r="J568">
        <v>1</v>
      </c>
      <c r="K568">
        <v>1</v>
      </c>
      <c r="L568">
        <v>0</v>
      </c>
      <c r="M568">
        <v>0</v>
      </c>
      <c r="N568">
        <v>0</v>
      </c>
      <c r="O568" t="s">
        <v>1074</v>
      </c>
      <c r="P568">
        <v>0</v>
      </c>
      <c r="Q568">
        <v>12</v>
      </c>
      <c r="R568">
        <v>7</v>
      </c>
      <c r="S568">
        <v>12</v>
      </c>
      <c r="T568">
        <v>0</v>
      </c>
      <c r="U568" t="s">
        <v>103</v>
      </c>
      <c r="V568">
        <v>400</v>
      </c>
      <c r="W568">
        <v>0.6</v>
      </c>
      <c r="X568">
        <v>200</v>
      </c>
      <c r="Y568">
        <v>128</v>
      </c>
      <c r="Z568" t="s">
        <v>103</v>
      </c>
      <c r="AA568" t="s">
        <v>103</v>
      </c>
      <c r="AB568" t="s">
        <v>103</v>
      </c>
      <c r="AC568" t="s">
        <v>103</v>
      </c>
      <c r="AD568" t="s">
        <v>103</v>
      </c>
      <c r="AE568" t="s">
        <v>103</v>
      </c>
      <c r="AH568" t="s">
        <v>1699</v>
      </c>
      <c r="AJ568" t="s">
        <v>102</v>
      </c>
      <c r="AK568" t="s">
        <v>103</v>
      </c>
      <c r="AL568" t="s">
        <v>103</v>
      </c>
      <c r="AM568" t="s">
        <v>103</v>
      </c>
      <c r="AN568" t="s">
        <v>103</v>
      </c>
      <c r="AO568" t="s">
        <v>103</v>
      </c>
      <c r="AP568" t="s">
        <v>103</v>
      </c>
      <c r="AQ568" t="s">
        <v>103</v>
      </c>
      <c r="AR568" t="s">
        <v>103</v>
      </c>
      <c r="AS568" t="s">
        <v>103</v>
      </c>
      <c r="AT568" t="s">
        <v>103</v>
      </c>
      <c r="AU568" t="s">
        <v>103</v>
      </c>
      <c r="AV568" t="s">
        <v>103</v>
      </c>
      <c r="AW568" t="s">
        <v>103</v>
      </c>
      <c r="AX568" t="s">
        <v>103</v>
      </c>
      <c r="AY568" t="s">
        <v>103</v>
      </c>
      <c r="AZ568" t="s">
        <v>103</v>
      </c>
      <c r="BE568" t="s">
        <v>102</v>
      </c>
      <c r="BF568" t="s">
        <v>103</v>
      </c>
      <c r="BG568" t="s">
        <v>103</v>
      </c>
      <c r="BH568" t="s">
        <v>103</v>
      </c>
      <c r="BI568" t="s">
        <v>103</v>
      </c>
      <c r="BJ568" t="s">
        <v>103</v>
      </c>
      <c r="BK568" t="s">
        <v>103</v>
      </c>
      <c r="BL568" t="s">
        <v>103</v>
      </c>
      <c r="BM568" t="s">
        <v>103</v>
      </c>
      <c r="BN568" t="s">
        <v>103</v>
      </c>
      <c r="BO568" t="s">
        <v>103</v>
      </c>
      <c r="BP568" t="s">
        <v>103</v>
      </c>
      <c r="BQ568" t="s">
        <v>103</v>
      </c>
      <c r="BR568" t="s">
        <v>103</v>
      </c>
      <c r="BS568" t="s">
        <v>103</v>
      </c>
      <c r="BT568" t="s">
        <v>103</v>
      </c>
      <c r="BU568" t="s">
        <v>103</v>
      </c>
      <c r="BZ568" t="s">
        <v>102</v>
      </c>
      <c r="CA568" t="s">
        <v>103</v>
      </c>
      <c r="CB568" t="s">
        <v>103</v>
      </c>
      <c r="CC568" t="s">
        <v>103</v>
      </c>
      <c r="CD568" t="s">
        <v>103</v>
      </c>
      <c r="CE568" t="s">
        <v>103</v>
      </c>
      <c r="CF568" t="s">
        <v>103</v>
      </c>
      <c r="CG568" t="s">
        <v>103</v>
      </c>
      <c r="CH568" t="s">
        <v>103</v>
      </c>
      <c r="CI568" t="s">
        <v>103</v>
      </c>
      <c r="CJ568" t="s">
        <v>103</v>
      </c>
      <c r="CK568" t="s">
        <v>103</v>
      </c>
      <c r="CL568" t="s">
        <v>103</v>
      </c>
      <c r="CM568" t="s">
        <v>103</v>
      </c>
      <c r="CN568" t="s">
        <v>103</v>
      </c>
      <c r="CO568" t="s">
        <v>103</v>
      </c>
      <c r="CP568" t="s">
        <v>103</v>
      </c>
      <c r="CU568">
        <v>1</v>
      </c>
    </row>
    <row r="569" spans="1:99" x14ac:dyDescent="0.2">
      <c r="A569" t="s">
        <v>1700</v>
      </c>
      <c r="B569" t="s">
        <v>1697</v>
      </c>
      <c r="C569" t="s">
        <v>1701</v>
      </c>
      <c r="D569">
        <v>0</v>
      </c>
      <c r="E569">
        <v>1</v>
      </c>
      <c r="F569">
        <v>0</v>
      </c>
      <c r="G569">
        <v>0</v>
      </c>
      <c r="H569" t="s">
        <v>544</v>
      </c>
      <c r="I569" t="s">
        <v>121</v>
      </c>
      <c r="J569">
        <v>0</v>
      </c>
      <c r="K569">
        <v>1</v>
      </c>
      <c r="L569">
        <v>0</v>
      </c>
      <c r="M569">
        <v>0</v>
      </c>
      <c r="N569">
        <v>0</v>
      </c>
      <c r="O569" t="s">
        <v>1074</v>
      </c>
      <c r="P569">
        <v>0</v>
      </c>
      <c r="Q569">
        <v>12</v>
      </c>
      <c r="R569">
        <v>7</v>
      </c>
      <c r="S569">
        <v>12</v>
      </c>
      <c r="T569">
        <v>0</v>
      </c>
      <c r="U569" t="s">
        <v>103</v>
      </c>
      <c r="V569">
        <v>400</v>
      </c>
      <c r="W569">
        <v>0.6</v>
      </c>
      <c r="X569">
        <v>200</v>
      </c>
      <c r="Y569">
        <v>128</v>
      </c>
      <c r="Z569" t="s">
        <v>103</v>
      </c>
      <c r="AA569" t="s">
        <v>103</v>
      </c>
      <c r="AB569" t="s">
        <v>103</v>
      </c>
      <c r="AC569" t="s">
        <v>103</v>
      </c>
      <c r="AD569" t="s">
        <v>103</v>
      </c>
      <c r="AE569" t="s">
        <v>103</v>
      </c>
      <c r="AH569" t="s">
        <v>1699</v>
      </c>
      <c r="AJ569" t="s">
        <v>102</v>
      </c>
      <c r="AK569" t="s">
        <v>103</v>
      </c>
      <c r="AL569" t="s">
        <v>103</v>
      </c>
      <c r="AM569" t="s">
        <v>103</v>
      </c>
      <c r="AN569" t="s">
        <v>103</v>
      </c>
      <c r="AO569" t="s">
        <v>103</v>
      </c>
      <c r="AP569" t="s">
        <v>103</v>
      </c>
      <c r="AQ569" t="s">
        <v>103</v>
      </c>
      <c r="AR569" t="s">
        <v>103</v>
      </c>
      <c r="AS569" t="s">
        <v>103</v>
      </c>
      <c r="AT569" t="s">
        <v>103</v>
      </c>
      <c r="AU569" t="s">
        <v>103</v>
      </c>
      <c r="AV569" t="s">
        <v>103</v>
      </c>
      <c r="AW569" t="s">
        <v>103</v>
      </c>
      <c r="AX569" t="s">
        <v>103</v>
      </c>
      <c r="AY569" t="s">
        <v>103</v>
      </c>
      <c r="AZ569" t="s">
        <v>103</v>
      </c>
      <c r="BE569" t="s">
        <v>102</v>
      </c>
      <c r="BF569" t="s">
        <v>103</v>
      </c>
      <c r="BG569" t="s">
        <v>103</v>
      </c>
      <c r="BH569" t="s">
        <v>103</v>
      </c>
      <c r="BI569" t="s">
        <v>103</v>
      </c>
      <c r="BJ569" t="s">
        <v>103</v>
      </c>
      <c r="BK569" t="s">
        <v>103</v>
      </c>
      <c r="BL569" t="s">
        <v>103</v>
      </c>
      <c r="BM569" t="s">
        <v>103</v>
      </c>
      <c r="BN569" t="s">
        <v>103</v>
      </c>
      <c r="BO569" t="s">
        <v>103</v>
      </c>
      <c r="BP569" t="s">
        <v>103</v>
      </c>
      <c r="BQ569" t="s">
        <v>103</v>
      </c>
      <c r="BR569" t="s">
        <v>103</v>
      </c>
      <c r="BS569" t="s">
        <v>103</v>
      </c>
      <c r="BT569" t="s">
        <v>103</v>
      </c>
      <c r="BU569" t="s">
        <v>103</v>
      </c>
      <c r="BZ569" t="s">
        <v>102</v>
      </c>
      <c r="CA569" t="s">
        <v>103</v>
      </c>
      <c r="CB569" t="s">
        <v>103</v>
      </c>
      <c r="CC569" t="s">
        <v>103</v>
      </c>
      <c r="CD569" t="s">
        <v>103</v>
      </c>
      <c r="CE569" t="s">
        <v>103</v>
      </c>
      <c r="CF569" t="s">
        <v>103</v>
      </c>
      <c r="CG569" t="s">
        <v>103</v>
      </c>
      <c r="CH569" t="s">
        <v>103</v>
      </c>
      <c r="CI569" t="s">
        <v>103</v>
      </c>
      <c r="CJ569" t="s">
        <v>103</v>
      </c>
      <c r="CK569" t="s">
        <v>103</v>
      </c>
      <c r="CL569" t="s">
        <v>103</v>
      </c>
      <c r="CM569" t="s">
        <v>103</v>
      </c>
      <c r="CN569" t="s">
        <v>103</v>
      </c>
      <c r="CO569" t="s">
        <v>103</v>
      </c>
      <c r="CP569" t="s">
        <v>103</v>
      </c>
      <c r="CU569">
        <v>1</v>
      </c>
    </row>
    <row r="570" spans="1:99" x14ac:dyDescent="0.2">
      <c r="A570" t="s">
        <v>1702</v>
      </c>
      <c r="B570" t="s">
        <v>1703</v>
      </c>
      <c r="C570" t="s">
        <v>1704</v>
      </c>
      <c r="D570">
        <v>0</v>
      </c>
      <c r="E570">
        <v>1</v>
      </c>
      <c r="F570">
        <v>0</v>
      </c>
      <c r="G570">
        <v>1</v>
      </c>
      <c r="H570" t="s">
        <v>6</v>
      </c>
      <c r="I570" t="s">
        <v>663</v>
      </c>
      <c r="J570">
        <v>0</v>
      </c>
      <c r="K570">
        <v>1</v>
      </c>
      <c r="L570">
        <v>0</v>
      </c>
      <c r="M570">
        <v>0</v>
      </c>
      <c r="N570">
        <v>0</v>
      </c>
      <c r="O570" t="s">
        <v>102</v>
      </c>
      <c r="P570">
        <v>0</v>
      </c>
      <c r="Q570">
        <v>0</v>
      </c>
      <c r="R570">
        <v>0</v>
      </c>
      <c r="S570">
        <v>0</v>
      </c>
      <c r="T570">
        <v>0</v>
      </c>
      <c r="U570" t="s">
        <v>103</v>
      </c>
      <c r="V570" t="s">
        <v>103</v>
      </c>
      <c r="W570">
        <v>1</v>
      </c>
      <c r="X570">
        <v>0</v>
      </c>
      <c r="Y570">
        <v>0</v>
      </c>
      <c r="Z570" t="s">
        <v>103</v>
      </c>
      <c r="AA570" t="s">
        <v>103</v>
      </c>
      <c r="AB570" t="s">
        <v>103</v>
      </c>
      <c r="AC570" t="s">
        <v>103</v>
      </c>
      <c r="AD570" t="s">
        <v>103</v>
      </c>
      <c r="AE570" t="s">
        <v>103</v>
      </c>
      <c r="AJ570" t="s">
        <v>102</v>
      </c>
      <c r="AK570" t="s">
        <v>103</v>
      </c>
      <c r="AL570" t="s">
        <v>103</v>
      </c>
      <c r="AM570" t="s">
        <v>103</v>
      </c>
      <c r="AN570" t="s">
        <v>103</v>
      </c>
      <c r="AO570" t="s">
        <v>103</v>
      </c>
      <c r="AP570" t="s">
        <v>103</v>
      </c>
      <c r="AQ570" t="s">
        <v>103</v>
      </c>
      <c r="AR570" t="s">
        <v>103</v>
      </c>
      <c r="AS570" t="s">
        <v>103</v>
      </c>
      <c r="AT570" t="s">
        <v>103</v>
      </c>
      <c r="AU570" t="s">
        <v>103</v>
      </c>
      <c r="AV570" t="s">
        <v>103</v>
      </c>
      <c r="AW570" t="s">
        <v>103</v>
      </c>
      <c r="AX570" t="s">
        <v>103</v>
      </c>
      <c r="AY570" t="s">
        <v>103</v>
      </c>
      <c r="AZ570" t="s">
        <v>103</v>
      </c>
      <c r="BE570" t="s">
        <v>102</v>
      </c>
      <c r="BF570" t="s">
        <v>103</v>
      </c>
      <c r="BG570" t="s">
        <v>103</v>
      </c>
      <c r="BH570" t="s">
        <v>103</v>
      </c>
      <c r="BI570" t="s">
        <v>103</v>
      </c>
      <c r="BJ570" t="s">
        <v>103</v>
      </c>
      <c r="BK570" t="s">
        <v>103</v>
      </c>
      <c r="BL570" t="s">
        <v>103</v>
      </c>
      <c r="BM570" t="s">
        <v>103</v>
      </c>
      <c r="BN570" t="s">
        <v>103</v>
      </c>
      <c r="BO570" t="s">
        <v>103</v>
      </c>
      <c r="BP570" t="s">
        <v>103</v>
      </c>
      <c r="BQ570" t="s">
        <v>103</v>
      </c>
      <c r="BR570" t="s">
        <v>103</v>
      </c>
      <c r="BS570" t="s">
        <v>103</v>
      </c>
      <c r="BT570" t="s">
        <v>103</v>
      </c>
      <c r="BU570" t="s">
        <v>103</v>
      </c>
      <c r="BZ570" t="s">
        <v>102</v>
      </c>
      <c r="CA570" t="s">
        <v>103</v>
      </c>
      <c r="CB570" t="s">
        <v>103</v>
      </c>
      <c r="CC570" t="s">
        <v>103</v>
      </c>
      <c r="CD570" t="s">
        <v>103</v>
      </c>
      <c r="CE570" t="s">
        <v>103</v>
      </c>
      <c r="CF570" t="s">
        <v>103</v>
      </c>
      <c r="CG570" t="s">
        <v>103</v>
      </c>
      <c r="CH570" t="s">
        <v>103</v>
      </c>
      <c r="CI570" t="s">
        <v>103</v>
      </c>
      <c r="CJ570" t="s">
        <v>103</v>
      </c>
      <c r="CK570" t="s">
        <v>103</v>
      </c>
      <c r="CL570" t="s">
        <v>103</v>
      </c>
      <c r="CM570" t="s">
        <v>103</v>
      </c>
      <c r="CN570" t="s">
        <v>103</v>
      </c>
      <c r="CO570" t="s">
        <v>103</v>
      </c>
      <c r="CP570" t="s">
        <v>103</v>
      </c>
      <c r="CU570">
        <v>1</v>
      </c>
    </row>
    <row r="571" spans="1:99" x14ac:dyDescent="0.2">
      <c r="A571" t="s">
        <v>1705</v>
      </c>
      <c r="B571" t="s">
        <v>1703</v>
      </c>
      <c r="C571" t="s">
        <v>1706</v>
      </c>
      <c r="D571">
        <v>0</v>
      </c>
      <c r="E571">
        <v>1</v>
      </c>
      <c r="F571">
        <v>0</v>
      </c>
      <c r="G571">
        <v>1</v>
      </c>
      <c r="H571" t="s">
        <v>6</v>
      </c>
      <c r="I571" t="s">
        <v>663</v>
      </c>
      <c r="J571">
        <v>0</v>
      </c>
      <c r="K571">
        <v>1</v>
      </c>
      <c r="L571">
        <v>0</v>
      </c>
      <c r="M571">
        <v>0</v>
      </c>
      <c r="N571">
        <v>0</v>
      </c>
      <c r="O571" t="s">
        <v>102</v>
      </c>
      <c r="P571">
        <v>0</v>
      </c>
      <c r="Q571">
        <v>0</v>
      </c>
      <c r="R571">
        <v>0</v>
      </c>
      <c r="S571">
        <v>0</v>
      </c>
      <c r="T571">
        <v>0</v>
      </c>
      <c r="U571" t="s">
        <v>103</v>
      </c>
      <c r="V571" t="s">
        <v>103</v>
      </c>
      <c r="W571">
        <v>3</v>
      </c>
      <c r="X571">
        <v>0</v>
      </c>
      <c r="Y571">
        <v>0</v>
      </c>
      <c r="Z571" t="s">
        <v>103</v>
      </c>
      <c r="AA571" t="s">
        <v>103</v>
      </c>
      <c r="AB571" t="s">
        <v>103</v>
      </c>
      <c r="AC571" t="s">
        <v>103</v>
      </c>
      <c r="AD571" t="s">
        <v>103</v>
      </c>
      <c r="AE571" t="s">
        <v>103</v>
      </c>
      <c r="AJ571" t="s">
        <v>102</v>
      </c>
      <c r="AK571" t="s">
        <v>103</v>
      </c>
      <c r="AL571" t="s">
        <v>103</v>
      </c>
      <c r="AM571" t="s">
        <v>103</v>
      </c>
      <c r="AN571" t="s">
        <v>103</v>
      </c>
      <c r="AO571" t="s">
        <v>103</v>
      </c>
      <c r="AP571" t="s">
        <v>103</v>
      </c>
      <c r="AQ571" t="s">
        <v>103</v>
      </c>
      <c r="AR571" t="s">
        <v>103</v>
      </c>
      <c r="AS571" t="s">
        <v>103</v>
      </c>
      <c r="AT571" t="s">
        <v>103</v>
      </c>
      <c r="AU571" t="s">
        <v>103</v>
      </c>
      <c r="AV571" t="s">
        <v>103</v>
      </c>
      <c r="AW571" t="s">
        <v>103</v>
      </c>
      <c r="AX571" t="s">
        <v>103</v>
      </c>
      <c r="AY571" t="s">
        <v>103</v>
      </c>
      <c r="AZ571" t="s">
        <v>103</v>
      </c>
      <c r="BE571" t="s">
        <v>102</v>
      </c>
      <c r="BF571" t="s">
        <v>103</v>
      </c>
      <c r="BG571" t="s">
        <v>103</v>
      </c>
      <c r="BH571" t="s">
        <v>103</v>
      </c>
      <c r="BI571" t="s">
        <v>103</v>
      </c>
      <c r="BJ571" t="s">
        <v>103</v>
      </c>
      <c r="BK571" t="s">
        <v>103</v>
      </c>
      <c r="BL571" t="s">
        <v>103</v>
      </c>
      <c r="BM571" t="s">
        <v>103</v>
      </c>
      <c r="BN571" t="s">
        <v>103</v>
      </c>
      <c r="BO571" t="s">
        <v>103</v>
      </c>
      <c r="BP571" t="s">
        <v>103</v>
      </c>
      <c r="BQ571" t="s">
        <v>103</v>
      </c>
      <c r="BR571" t="s">
        <v>103</v>
      </c>
      <c r="BS571" t="s">
        <v>103</v>
      </c>
      <c r="BT571" t="s">
        <v>103</v>
      </c>
      <c r="BU571" t="s">
        <v>103</v>
      </c>
      <c r="BZ571" t="s">
        <v>102</v>
      </c>
      <c r="CA571" t="s">
        <v>103</v>
      </c>
      <c r="CB571" t="s">
        <v>103</v>
      </c>
      <c r="CC571" t="s">
        <v>103</v>
      </c>
      <c r="CD571" t="s">
        <v>103</v>
      </c>
      <c r="CE571" t="s">
        <v>103</v>
      </c>
      <c r="CF571" t="s">
        <v>103</v>
      </c>
      <c r="CG571" t="s">
        <v>103</v>
      </c>
      <c r="CH571" t="s">
        <v>103</v>
      </c>
      <c r="CI571" t="s">
        <v>103</v>
      </c>
      <c r="CJ571" t="s">
        <v>103</v>
      </c>
      <c r="CK571" t="s">
        <v>103</v>
      </c>
      <c r="CL571" t="s">
        <v>103</v>
      </c>
      <c r="CM571" t="s">
        <v>103</v>
      </c>
      <c r="CN571" t="s">
        <v>103</v>
      </c>
      <c r="CO571" t="s">
        <v>103</v>
      </c>
      <c r="CP571" t="s">
        <v>103</v>
      </c>
      <c r="CU571">
        <v>1</v>
      </c>
    </row>
    <row r="572" spans="1:99" x14ac:dyDescent="0.2">
      <c r="A572" t="s">
        <v>1707</v>
      </c>
      <c r="B572" t="s">
        <v>1703</v>
      </c>
      <c r="C572" t="s">
        <v>1708</v>
      </c>
      <c r="D572">
        <v>0</v>
      </c>
      <c r="E572">
        <v>1</v>
      </c>
      <c r="F572">
        <v>0</v>
      </c>
      <c r="G572">
        <v>1</v>
      </c>
      <c r="H572" t="s">
        <v>6</v>
      </c>
      <c r="I572" t="s">
        <v>663</v>
      </c>
      <c r="J572">
        <v>0</v>
      </c>
      <c r="K572">
        <v>1</v>
      </c>
      <c r="L572">
        <v>0</v>
      </c>
      <c r="M572">
        <v>0</v>
      </c>
      <c r="N572">
        <v>0</v>
      </c>
      <c r="O572" t="s">
        <v>102</v>
      </c>
      <c r="P572">
        <v>0</v>
      </c>
      <c r="Q572">
        <v>0</v>
      </c>
      <c r="R572">
        <v>0</v>
      </c>
      <c r="S572">
        <v>0</v>
      </c>
      <c r="T572">
        <v>0</v>
      </c>
      <c r="U572" t="s">
        <v>103</v>
      </c>
      <c r="V572" t="s">
        <v>103</v>
      </c>
      <c r="W572">
        <v>4</v>
      </c>
      <c r="X572">
        <v>0</v>
      </c>
      <c r="Y572">
        <v>0</v>
      </c>
      <c r="Z572" t="s">
        <v>103</v>
      </c>
      <c r="AA572" t="s">
        <v>103</v>
      </c>
      <c r="AB572" t="s">
        <v>103</v>
      </c>
      <c r="AC572" t="s">
        <v>103</v>
      </c>
      <c r="AD572" t="s">
        <v>103</v>
      </c>
      <c r="AE572" t="s">
        <v>103</v>
      </c>
      <c r="AJ572" t="s">
        <v>102</v>
      </c>
      <c r="AK572" t="s">
        <v>103</v>
      </c>
      <c r="AL572" t="s">
        <v>103</v>
      </c>
      <c r="AM572" t="s">
        <v>103</v>
      </c>
      <c r="AN572" t="s">
        <v>103</v>
      </c>
      <c r="AO572" t="s">
        <v>103</v>
      </c>
      <c r="AP572" t="s">
        <v>103</v>
      </c>
      <c r="AQ572" t="s">
        <v>103</v>
      </c>
      <c r="AR572" t="s">
        <v>103</v>
      </c>
      <c r="AS572" t="s">
        <v>103</v>
      </c>
      <c r="AT572" t="s">
        <v>103</v>
      </c>
      <c r="AU572" t="s">
        <v>103</v>
      </c>
      <c r="AV572" t="s">
        <v>103</v>
      </c>
      <c r="AW572" t="s">
        <v>103</v>
      </c>
      <c r="AX572" t="s">
        <v>103</v>
      </c>
      <c r="AY572" t="s">
        <v>103</v>
      </c>
      <c r="AZ572" t="s">
        <v>103</v>
      </c>
      <c r="BE572" t="s">
        <v>102</v>
      </c>
      <c r="BF572" t="s">
        <v>103</v>
      </c>
      <c r="BG572" t="s">
        <v>103</v>
      </c>
      <c r="BH572" t="s">
        <v>103</v>
      </c>
      <c r="BI572" t="s">
        <v>103</v>
      </c>
      <c r="BJ572" t="s">
        <v>103</v>
      </c>
      <c r="BK572" t="s">
        <v>103</v>
      </c>
      <c r="BL572" t="s">
        <v>103</v>
      </c>
      <c r="BM572" t="s">
        <v>103</v>
      </c>
      <c r="BN572" t="s">
        <v>103</v>
      </c>
      <c r="BO572" t="s">
        <v>103</v>
      </c>
      <c r="BP572" t="s">
        <v>103</v>
      </c>
      <c r="BQ572" t="s">
        <v>103</v>
      </c>
      <c r="BR572" t="s">
        <v>103</v>
      </c>
      <c r="BS572" t="s">
        <v>103</v>
      </c>
      <c r="BT572" t="s">
        <v>103</v>
      </c>
      <c r="BU572" t="s">
        <v>103</v>
      </c>
      <c r="BZ572" t="s">
        <v>102</v>
      </c>
      <c r="CA572" t="s">
        <v>103</v>
      </c>
      <c r="CB572" t="s">
        <v>103</v>
      </c>
      <c r="CC572" t="s">
        <v>103</v>
      </c>
      <c r="CD572" t="s">
        <v>103</v>
      </c>
      <c r="CE572" t="s">
        <v>103</v>
      </c>
      <c r="CF572" t="s">
        <v>103</v>
      </c>
      <c r="CG572" t="s">
        <v>103</v>
      </c>
      <c r="CH572" t="s">
        <v>103</v>
      </c>
      <c r="CI572" t="s">
        <v>103</v>
      </c>
      <c r="CJ572" t="s">
        <v>103</v>
      </c>
      <c r="CK572" t="s">
        <v>103</v>
      </c>
      <c r="CL572" t="s">
        <v>103</v>
      </c>
      <c r="CM572" t="s">
        <v>103</v>
      </c>
      <c r="CN572" t="s">
        <v>103</v>
      </c>
      <c r="CO572" t="s">
        <v>103</v>
      </c>
      <c r="CP572" t="s">
        <v>103</v>
      </c>
      <c r="CU572">
        <v>1</v>
      </c>
    </row>
    <row r="573" spans="1:99" x14ac:dyDescent="0.2">
      <c r="A573" t="s">
        <v>1709</v>
      </c>
      <c r="B573" t="s">
        <v>1703</v>
      </c>
      <c r="C573" t="s">
        <v>1710</v>
      </c>
      <c r="D573">
        <v>0</v>
      </c>
      <c r="E573">
        <v>1</v>
      </c>
      <c r="F573">
        <v>0</v>
      </c>
      <c r="G573">
        <v>1</v>
      </c>
      <c r="H573" t="s">
        <v>6</v>
      </c>
      <c r="I573" t="s">
        <v>663</v>
      </c>
      <c r="J573">
        <v>0</v>
      </c>
      <c r="K573">
        <v>1</v>
      </c>
      <c r="L573">
        <v>0</v>
      </c>
      <c r="M573">
        <v>0</v>
      </c>
      <c r="N573">
        <v>0</v>
      </c>
      <c r="O573" t="s">
        <v>102</v>
      </c>
      <c r="P573">
        <v>0</v>
      </c>
      <c r="Q573">
        <v>0</v>
      </c>
      <c r="R573">
        <v>0</v>
      </c>
      <c r="S573">
        <v>0</v>
      </c>
      <c r="T573">
        <v>0</v>
      </c>
      <c r="U573" t="s">
        <v>103</v>
      </c>
      <c r="V573" t="s">
        <v>103</v>
      </c>
      <c r="W573">
        <v>5</v>
      </c>
      <c r="X573">
        <v>0</v>
      </c>
      <c r="Y573">
        <v>0</v>
      </c>
      <c r="Z573" t="s">
        <v>103</v>
      </c>
      <c r="AA573" t="s">
        <v>103</v>
      </c>
      <c r="AB573" t="s">
        <v>103</v>
      </c>
      <c r="AC573" t="s">
        <v>103</v>
      </c>
      <c r="AD573" t="s">
        <v>103</v>
      </c>
      <c r="AE573" t="s">
        <v>103</v>
      </c>
      <c r="AJ573" t="s">
        <v>102</v>
      </c>
      <c r="AK573" t="s">
        <v>103</v>
      </c>
      <c r="AL573" t="s">
        <v>103</v>
      </c>
      <c r="AM573" t="s">
        <v>103</v>
      </c>
      <c r="AN573" t="s">
        <v>103</v>
      </c>
      <c r="AO573" t="s">
        <v>103</v>
      </c>
      <c r="AP573" t="s">
        <v>103</v>
      </c>
      <c r="AQ573" t="s">
        <v>103</v>
      </c>
      <c r="AR573" t="s">
        <v>103</v>
      </c>
      <c r="AS573" t="s">
        <v>103</v>
      </c>
      <c r="AT573" t="s">
        <v>103</v>
      </c>
      <c r="AU573" t="s">
        <v>103</v>
      </c>
      <c r="AV573" t="s">
        <v>103</v>
      </c>
      <c r="AW573" t="s">
        <v>103</v>
      </c>
      <c r="AX573" t="s">
        <v>103</v>
      </c>
      <c r="AY573" t="s">
        <v>103</v>
      </c>
      <c r="AZ573" t="s">
        <v>103</v>
      </c>
      <c r="BE573" t="s">
        <v>102</v>
      </c>
      <c r="BF573" t="s">
        <v>103</v>
      </c>
      <c r="BG573" t="s">
        <v>103</v>
      </c>
      <c r="BH573" t="s">
        <v>103</v>
      </c>
      <c r="BI573" t="s">
        <v>103</v>
      </c>
      <c r="BJ573" t="s">
        <v>103</v>
      </c>
      <c r="BK573" t="s">
        <v>103</v>
      </c>
      <c r="BL573" t="s">
        <v>103</v>
      </c>
      <c r="BM573" t="s">
        <v>103</v>
      </c>
      <c r="BN573" t="s">
        <v>103</v>
      </c>
      <c r="BO573" t="s">
        <v>103</v>
      </c>
      <c r="BP573" t="s">
        <v>103</v>
      </c>
      <c r="BQ573" t="s">
        <v>103</v>
      </c>
      <c r="BR573" t="s">
        <v>103</v>
      </c>
      <c r="BS573" t="s">
        <v>103</v>
      </c>
      <c r="BT573" t="s">
        <v>103</v>
      </c>
      <c r="BU573" t="s">
        <v>103</v>
      </c>
      <c r="BZ573" t="s">
        <v>102</v>
      </c>
      <c r="CA573" t="s">
        <v>103</v>
      </c>
      <c r="CB573" t="s">
        <v>103</v>
      </c>
      <c r="CC573" t="s">
        <v>103</v>
      </c>
      <c r="CD573" t="s">
        <v>103</v>
      </c>
      <c r="CE573" t="s">
        <v>103</v>
      </c>
      <c r="CF573" t="s">
        <v>103</v>
      </c>
      <c r="CG573" t="s">
        <v>103</v>
      </c>
      <c r="CH573" t="s">
        <v>103</v>
      </c>
      <c r="CI573" t="s">
        <v>103</v>
      </c>
      <c r="CJ573" t="s">
        <v>103</v>
      </c>
      <c r="CK573" t="s">
        <v>103</v>
      </c>
      <c r="CL573" t="s">
        <v>103</v>
      </c>
      <c r="CM573" t="s">
        <v>103</v>
      </c>
      <c r="CN573" t="s">
        <v>103</v>
      </c>
      <c r="CO573" t="s">
        <v>103</v>
      </c>
      <c r="CP573" t="s">
        <v>103</v>
      </c>
      <c r="CU573">
        <v>1</v>
      </c>
    </row>
    <row r="574" spans="1:99" x14ac:dyDescent="0.2">
      <c r="A574" t="s">
        <v>1711</v>
      </c>
      <c r="B574" t="s">
        <v>1703</v>
      </c>
      <c r="C574" t="s">
        <v>1712</v>
      </c>
      <c r="D574">
        <v>0</v>
      </c>
      <c r="E574">
        <v>1</v>
      </c>
      <c r="F574">
        <v>0</v>
      </c>
      <c r="G574">
        <v>1</v>
      </c>
      <c r="H574" t="s">
        <v>6</v>
      </c>
      <c r="I574" t="s">
        <v>663</v>
      </c>
      <c r="J574">
        <v>0</v>
      </c>
      <c r="K574">
        <v>1</v>
      </c>
      <c r="L574">
        <v>0</v>
      </c>
      <c r="M574">
        <v>0</v>
      </c>
      <c r="N574">
        <v>0</v>
      </c>
      <c r="O574" t="s">
        <v>102</v>
      </c>
      <c r="P574">
        <v>0</v>
      </c>
      <c r="Q574">
        <v>0</v>
      </c>
      <c r="R574">
        <v>0</v>
      </c>
      <c r="S574">
        <v>0</v>
      </c>
      <c r="T574">
        <v>0</v>
      </c>
      <c r="U574" t="s">
        <v>103</v>
      </c>
      <c r="V574" t="s">
        <v>103</v>
      </c>
      <c r="W574">
        <v>6</v>
      </c>
      <c r="X574">
        <v>0</v>
      </c>
      <c r="Y574">
        <v>0</v>
      </c>
      <c r="Z574" t="s">
        <v>103</v>
      </c>
      <c r="AA574" t="s">
        <v>103</v>
      </c>
      <c r="AB574" t="s">
        <v>103</v>
      </c>
      <c r="AC574" t="s">
        <v>103</v>
      </c>
      <c r="AD574" t="s">
        <v>103</v>
      </c>
      <c r="AE574" t="s">
        <v>103</v>
      </c>
      <c r="AJ574" t="s">
        <v>102</v>
      </c>
      <c r="AK574" t="s">
        <v>103</v>
      </c>
      <c r="AL574" t="s">
        <v>103</v>
      </c>
      <c r="AM574" t="s">
        <v>103</v>
      </c>
      <c r="AN574" t="s">
        <v>103</v>
      </c>
      <c r="AO574" t="s">
        <v>103</v>
      </c>
      <c r="AP574" t="s">
        <v>103</v>
      </c>
      <c r="AQ574" t="s">
        <v>103</v>
      </c>
      <c r="AR574" t="s">
        <v>103</v>
      </c>
      <c r="AS574" t="s">
        <v>103</v>
      </c>
      <c r="AT574" t="s">
        <v>103</v>
      </c>
      <c r="AU574" t="s">
        <v>103</v>
      </c>
      <c r="AV574" t="s">
        <v>103</v>
      </c>
      <c r="AW574" t="s">
        <v>103</v>
      </c>
      <c r="AX574" t="s">
        <v>103</v>
      </c>
      <c r="AY574" t="s">
        <v>103</v>
      </c>
      <c r="AZ574" t="s">
        <v>103</v>
      </c>
      <c r="BE574" t="s">
        <v>102</v>
      </c>
      <c r="BF574" t="s">
        <v>103</v>
      </c>
      <c r="BG574" t="s">
        <v>103</v>
      </c>
      <c r="BH574" t="s">
        <v>103</v>
      </c>
      <c r="BI574" t="s">
        <v>103</v>
      </c>
      <c r="BJ574" t="s">
        <v>103</v>
      </c>
      <c r="BK574" t="s">
        <v>103</v>
      </c>
      <c r="BL574" t="s">
        <v>103</v>
      </c>
      <c r="BM574" t="s">
        <v>103</v>
      </c>
      <c r="BN574" t="s">
        <v>103</v>
      </c>
      <c r="BO574" t="s">
        <v>103</v>
      </c>
      <c r="BP574" t="s">
        <v>103</v>
      </c>
      <c r="BQ574" t="s">
        <v>103</v>
      </c>
      <c r="BR574" t="s">
        <v>103</v>
      </c>
      <c r="BS574" t="s">
        <v>103</v>
      </c>
      <c r="BT574" t="s">
        <v>103</v>
      </c>
      <c r="BU574" t="s">
        <v>103</v>
      </c>
      <c r="BZ574" t="s">
        <v>102</v>
      </c>
      <c r="CA574" t="s">
        <v>103</v>
      </c>
      <c r="CB574" t="s">
        <v>103</v>
      </c>
      <c r="CC574" t="s">
        <v>103</v>
      </c>
      <c r="CD574" t="s">
        <v>103</v>
      </c>
      <c r="CE574" t="s">
        <v>103</v>
      </c>
      <c r="CF574" t="s">
        <v>103</v>
      </c>
      <c r="CG574" t="s">
        <v>103</v>
      </c>
      <c r="CH574" t="s">
        <v>103</v>
      </c>
      <c r="CI574" t="s">
        <v>103</v>
      </c>
      <c r="CJ574" t="s">
        <v>103</v>
      </c>
      <c r="CK574" t="s">
        <v>103</v>
      </c>
      <c r="CL574" t="s">
        <v>103</v>
      </c>
      <c r="CM574" t="s">
        <v>103</v>
      </c>
      <c r="CN574" t="s">
        <v>103</v>
      </c>
      <c r="CO574" t="s">
        <v>103</v>
      </c>
      <c r="CP574" t="s">
        <v>103</v>
      </c>
      <c r="CU574">
        <v>1</v>
      </c>
    </row>
    <row r="575" spans="1:99" x14ac:dyDescent="0.2">
      <c r="A575" t="s">
        <v>1713</v>
      </c>
      <c r="B575" t="s">
        <v>1703</v>
      </c>
      <c r="C575" t="s">
        <v>1714</v>
      </c>
      <c r="D575">
        <v>0</v>
      </c>
      <c r="E575">
        <v>1</v>
      </c>
      <c r="F575">
        <v>0</v>
      </c>
      <c r="G575">
        <v>1</v>
      </c>
      <c r="H575" t="s">
        <v>6</v>
      </c>
      <c r="I575" t="s">
        <v>663</v>
      </c>
      <c r="J575">
        <v>0</v>
      </c>
      <c r="K575">
        <v>1</v>
      </c>
      <c r="L575">
        <v>0</v>
      </c>
      <c r="M575">
        <v>0</v>
      </c>
      <c r="N575">
        <v>0</v>
      </c>
      <c r="O575" t="s">
        <v>102</v>
      </c>
      <c r="P575">
        <v>0</v>
      </c>
      <c r="Q575">
        <v>0</v>
      </c>
      <c r="R575">
        <v>0</v>
      </c>
      <c r="S575">
        <v>0</v>
      </c>
      <c r="T575">
        <v>0</v>
      </c>
      <c r="U575" t="s">
        <v>103</v>
      </c>
      <c r="V575" t="s">
        <v>103</v>
      </c>
      <c r="W575">
        <v>5</v>
      </c>
      <c r="X575">
        <v>5</v>
      </c>
      <c r="Y575">
        <v>5</v>
      </c>
      <c r="Z575" t="s">
        <v>103</v>
      </c>
      <c r="AA575" t="s">
        <v>103</v>
      </c>
      <c r="AB575" t="s">
        <v>103</v>
      </c>
      <c r="AC575" t="s">
        <v>103</v>
      </c>
      <c r="AD575" t="s">
        <v>103</v>
      </c>
      <c r="AE575" t="s">
        <v>103</v>
      </c>
      <c r="AJ575" t="s">
        <v>102</v>
      </c>
      <c r="AK575" t="s">
        <v>103</v>
      </c>
      <c r="AL575" t="s">
        <v>103</v>
      </c>
      <c r="AM575" t="s">
        <v>103</v>
      </c>
      <c r="AN575" t="s">
        <v>103</v>
      </c>
      <c r="AO575" t="s">
        <v>103</v>
      </c>
      <c r="AP575" t="s">
        <v>103</v>
      </c>
      <c r="AQ575" t="s">
        <v>103</v>
      </c>
      <c r="AR575" t="s">
        <v>103</v>
      </c>
      <c r="AS575" t="s">
        <v>103</v>
      </c>
      <c r="AT575" t="s">
        <v>103</v>
      </c>
      <c r="AU575" t="s">
        <v>103</v>
      </c>
      <c r="AV575" t="s">
        <v>103</v>
      </c>
      <c r="AW575" t="s">
        <v>103</v>
      </c>
      <c r="AX575" t="s">
        <v>103</v>
      </c>
      <c r="AY575" t="s">
        <v>103</v>
      </c>
      <c r="AZ575" t="s">
        <v>103</v>
      </c>
      <c r="BE575" t="s">
        <v>102</v>
      </c>
      <c r="BF575" t="s">
        <v>103</v>
      </c>
      <c r="BG575" t="s">
        <v>103</v>
      </c>
      <c r="BH575" t="s">
        <v>103</v>
      </c>
      <c r="BI575" t="s">
        <v>103</v>
      </c>
      <c r="BJ575" t="s">
        <v>103</v>
      </c>
      <c r="BK575" t="s">
        <v>103</v>
      </c>
      <c r="BL575" t="s">
        <v>103</v>
      </c>
      <c r="BM575" t="s">
        <v>103</v>
      </c>
      <c r="BN575" t="s">
        <v>103</v>
      </c>
      <c r="BO575" t="s">
        <v>103</v>
      </c>
      <c r="BP575" t="s">
        <v>103</v>
      </c>
      <c r="BQ575" t="s">
        <v>103</v>
      </c>
      <c r="BR575" t="s">
        <v>103</v>
      </c>
      <c r="BS575" t="s">
        <v>103</v>
      </c>
      <c r="BT575" t="s">
        <v>103</v>
      </c>
      <c r="BU575" t="s">
        <v>103</v>
      </c>
      <c r="BZ575" t="s">
        <v>102</v>
      </c>
      <c r="CA575" t="s">
        <v>103</v>
      </c>
      <c r="CB575" t="s">
        <v>103</v>
      </c>
      <c r="CC575" t="s">
        <v>103</v>
      </c>
      <c r="CD575" t="s">
        <v>103</v>
      </c>
      <c r="CE575" t="s">
        <v>103</v>
      </c>
      <c r="CF575" t="s">
        <v>103</v>
      </c>
      <c r="CG575" t="s">
        <v>103</v>
      </c>
      <c r="CH575" t="s">
        <v>103</v>
      </c>
      <c r="CI575" t="s">
        <v>103</v>
      </c>
      <c r="CJ575" t="s">
        <v>103</v>
      </c>
      <c r="CK575" t="s">
        <v>103</v>
      </c>
      <c r="CL575" t="s">
        <v>103</v>
      </c>
      <c r="CM575" t="s">
        <v>103</v>
      </c>
      <c r="CN575" t="s">
        <v>103</v>
      </c>
      <c r="CO575" t="s">
        <v>103</v>
      </c>
      <c r="CP575" t="s">
        <v>103</v>
      </c>
      <c r="CU575">
        <v>1</v>
      </c>
    </row>
    <row r="576" spans="1:99" x14ac:dyDescent="0.2">
      <c r="A576" t="s">
        <v>1715</v>
      </c>
      <c r="B576" t="s">
        <v>1703</v>
      </c>
      <c r="C576" t="s">
        <v>1716</v>
      </c>
      <c r="D576">
        <v>0</v>
      </c>
      <c r="E576">
        <v>1</v>
      </c>
      <c r="F576">
        <v>0</v>
      </c>
      <c r="G576">
        <v>1</v>
      </c>
      <c r="H576" t="s">
        <v>6</v>
      </c>
      <c r="I576" t="s">
        <v>663</v>
      </c>
      <c r="J576">
        <v>0</v>
      </c>
      <c r="K576">
        <v>1</v>
      </c>
      <c r="L576">
        <v>0</v>
      </c>
      <c r="M576">
        <v>0</v>
      </c>
      <c r="N576">
        <v>0</v>
      </c>
      <c r="O576" t="s">
        <v>102</v>
      </c>
      <c r="P576">
        <v>0</v>
      </c>
      <c r="Q576">
        <v>0</v>
      </c>
      <c r="R576">
        <v>0</v>
      </c>
      <c r="S576">
        <v>0</v>
      </c>
      <c r="T576">
        <v>0</v>
      </c>
      <c r="U576" t="s">
        <v>103</v>
      </c>
      <c r="V576" t="s">
        <v>103</v>
      </c>
      <c r="W576">
        <v>1</v>
      </c>
      <c r="X576">
        <v>1</v>
      </c>
      <c r="Y576">
        <v>1</v>
      </c>
      <c r="Z576" t="s">
        <v>103</v>
      </c>
      <c r="AA576" t="s">
        <v>103</v>
      </c>
      <c r="AB576" t="s">
        <v>103</v>
      </c>
      <c r="AC576" t="s">
        <v>103</v>
      </c>
      <c r="AD576" t="s">
        <v>103</v>
      </c>
      <c r="AE576" t="s">
        <v>103</v>
      </c>
      <c r="AJ576" t="s">
        <v>102</v>
      </c>
      <c r="AK576" t="s">
        <v>103</v>
      </c>
      <c r="AL576" t="s">
        <v>103</v>
      </c>
      <c r="AM576" t="s">
        <v>103</v>
      </c>
      <c r="AN576" t="s">
        <v>103</v>
      </c>
      <c r="AO576" t="s">
        <v>103</v>
      </c>
      <c r="AP576" t="s">
        <v>103</v>
      </c>
      <c r="AQ576" t="s">
        <v>103</v>
      </c>
      <c r="AR576" t="s">
        <v>103</v>
      </c>
      <c r="AS576" t="s">
        <v>103</v>
      </c>
      <c r="AT576" t="s">
        <v>103</v>
      </c>
      <c r="AU576" t="s">
        <v>103</v>
      </c>
      <c r="AV576" t="s">
        <v>103</v>
      </c>
      <c r="AW576" t="s">
        <v>103</v>
      </c>
      <c r="AX576" t="s">
        <v>103</v>
      </c>
      <c r="AY576" t="s">
        <v>103</v>
      </c>
      <c r="AZ576" t="s">
        <v>103</v>
      </c>
      <c r="BE576" t="s">
        <v>102</v>
      </c>
      <c r="BF576" t="s">
        <v>103</v>
      </c>
      <c r="BG576" t="s">
        <v>103</v>
      </c>
      <c r="BH576" t="s">
        <v>103</v>
      </c>
      <c r="BI576" t="s">
        <v>103</v>
      </c>
      <c r="BJ576" t="s">
        <v>103</v>
      </c>
      <c r="BK576" t="s">
        <v>103</v>
      </c>
      <c r="BL576" t="s">
        <v>103</v>
      </c>
      <c r="BM576" t="s">
        <v>103</v>
      </c>
      <c r="BN576" t="s">
        <v>103</v>
      </c>
      <c r="BO576" t="s">
        <v>103</v>
      </c>
      <c r="BP576" t="s">
        <v>103</v>
      </c>
      <c r="BQ576" t="s">
        <v>103</v>
      </c>
      <c r="BR576" t="s">
        <v>103</v>
      </c>
      <c r="BS576" t="s">
        <v>103</v>
      </c>
      <c r="BT576" t="s">
        <v>103</v>
      </c>
      <c r="BU576" t="s">
        <v>103</v>
      </c>
      <c r="BZ576" t="s">
        <v>102</v>
      </c>
      <c r="CA576" t="s">
        <v>103</v>
      </c>
      <c r="CB576" t="s">
        <v>103</v>
      </c>
      <c r="CC576" t="s">
        <v>103</v>
      </c>
      <c r="CD576" t="s">
        <v>103</v>
      </c>
      <c r="CE576" t="s">
        <v>103</v>
      </c>
      <c r="CF576" t="s">
        <v>103</v>
      </c>
      <c r="CG576" t="s">
        <v>103</v>
      </c>
      <c r="CH576" t="s">
        <v>103</v>
      </c>
      <c r="CI576" t="s">
        <v>103</v>
      </c>
      <c r="CJ576" t="s">
        <v>103</v>
      </c>
      <c r="CK576" t="s">
        <v>103</v>
      </c>
      <c r="CL576" t="s">
        <v>103</v>
      </c>
      <c r="CM576" t="s">
        <v>103</v>
      </c>
      <c r="CN576" t="s">
        <v>103</v>
      </c>
      <c r="CO576" t="s">
        <v>103</v>
      </c>
      <c r="CP576" t="s">
        <v>103</v>
      </c>
      <c r="CU576">
        <v>1</v>
      </c>
    </row>
    <row r="577" spans="1:99" x14ac:dyDescent="0.2">
      <c r="A577" t="s">
        <v>1717</v>
      </c>
      <c r="B577" t="s">
        <v>1703</v>
      </c>
      <c r="C577" t="s">
        <v>1718</v>
      </c>
      <c r="D577">
        <v>0</v>
      </c>
      <c r="E577">
        <v>1</v>
      </c>
      <c r="F577">
        <v>0</v>
      </c>
      <c r="G577">
        <v>1</v>
      </c>
      <c r="H577" t="s">
        <v>6</v>
      </c>
      <c r="I577" t="s">
        <v>663</v>
      </c>
      <c r="J577">
        <v>0</v>
      </c>
      <c r="K577">
        <v>1</v>
      </c>
      <c r="L577">
        <v>0</v>
      </c>
      <c r="M577">
        <v>0</v>
      </c>
      <c r="N577">
        <v>0</v>
      </c>
      <c r="O577" t="s">
        <v>102</v>
      </c>
      <c r="P577">
        <v>0</v>
      </c>
      <c r="Q577">
        <v>0</v>
      </c>
      <c r="R577">
        <v>0</v>
      </c>
      <c r="S577">
        <v>0</v>
      </c>
      <c r="T577">
        <v>0</v>
      </c>
      <c r="U577" t="s">
        <v>103</v>
      </c>
      <c r="V577" t="s">
        <v>103</v>
      </c>
      <c r="W577">
        <v>2</v>
      </c>
      <c r="X577">
        <v>2</v>
      </c>
      <c r="Y577">
        <v>2</v>
      </c>
      <c r="Z577" t="s">
        <v>103</v>
      </c>
      <c r="AA577" t="s">
        <v>103</v>
      </c>
      <c r="AB577" t="s">
        <v>103</v>
      </c>
      <c r="AC577" t="s">
        <v>103</v>
      </c>
      <c r="AD577" t="s">
        <v>103</v>
      </c>
      <c r="AE577" t="s">
        <v>103</v>
      </c>
      <c r="AJ577" t="s">
        <v>102</v>
      </c>
      <c r="AK577" t="s">
        <v>103</v>
      </c>
      <c r="AL577" t="s">
        <v>103</v>
      </c>
      <c r="AM577" t="s">
        <v>103</v>
      </c>
      <c r="AN577" t="s">
        <v>103</v>
      </c>
      <c r="AO577" t="s">
        <v>103</v>
      </c>
      <c r="AP577" t="s">
        <v>103</v>
      </c>
      <c r="AQ577" t="s">
        <v>103</v>
      </c>
      <c r="AR577" t="s">
        <v>103</v>
      </c>
      <c r="AS577" t="s">
        <v>103</v>
      </c>
      <c r="AT577" t="s">
        <v>103</v>
      </c>
      <c r="AU577" t="s">
        <v>103</v>
      </c>
      <c r="AV577" t="s">
        <v>103</v>
      </c>
      <c r="AW577" t="s">
        <v>103</v>
      </c>
      <c r="AX577" t="s">
        <v>103</v>
      </c>
      <c r="AY577" t="s">
        <v>103</v>
      </c>
      <c r="AZ577" t="s">
        <v>103</v>
      </c>
      <c r="BE577" t="s">
        <v>102</v>
      </c>
      <c r="BF577" t="s">
        <v>103</v>
      </c>
      <c r="BG577" t="s">
        <v>103</v>
      </c>
      <c r="BH577" t="s">
        <v>103</v>
      </c>
      <c r="BI577" t="s">
        <v>103</v>
      </c>
      <c r="BJ577" t="s">
        <v>103</v>
      </c>
      <c r="BK577" t="s">
        <v>103</v>
      </c>
      <c r="BL577" t="s">
        <v>103</v>
      </c>
      <c r="BM577" t="s">
        <v>103</v>
      </c>
      <c r="BN577" t="s">
        <v>103</v>
      </c>
      <c r="BO577" t="s">
        <v>103</v>
      </c>
      <c r="BP577" t="s">
        <v>103</v>
      </c>
      <c r="BQ577" t="s">
        <v>103</v>
      </c>
      <c r="BR577" t="s">
        <v>103</v>
      </c>
      <c r="BS577" t="s">
        <v>103</v>
      </c>
      <c r="BT577" t="s">
        <v>103</v>
      </c>
      <c r="BU577" t="s">
        <v>103</v>
      </c>
      <c r="BZ577" t="s">
        <v>102</v>
      </c>
      <c r="CA577" t="s">
        <v>103</v>
      </c>
      <c r="CB577" t="s">
        <v>103</v>
      </c>
      <c r="CC577" t="s">
        <v>103</v>
      </c>
      <c r="CD577" t="s">
        <v>103</v>
      </c>
      <c r="CE577" t="s">
        <v>103</v>
      </c>
      <c r="CF577" t="s">
        <v>103</v>
      </c>
      <c r="CG577" t="s">
        <v>103</v>
      </c>
      <c r="CH577" t="s">
        <v>103</v>
      </c>
      <c r="CI577" t="s">
        <v>103</v>
      </c>
      <c r="CJ577" t="s">
        <v>103</v>
      </c>
      <c r="CK577" t="s">
        <v>103</v>
      </c>
      <c r="CL577" t="s">
        <v>103</v>
      </c>
      <c r="CM577" t="s">
        <v>103</v>
      </c>
      <c r="CN577" t="s">
        <v>103</v>
      </c>
      <c r="CO577" t="s">
        <v>103</v>
      </c>
      <c r="CP577" t="s">
        <v>103</v>
      </c>
      <c r="CU577">
        <v>1</v>
      </c>
    </row>
    <row r="578" spans="1:99" x14ac:dyDescent="0.2">
      <c r="A578" t="s">
        <v>1719</v>
      </c>
      <c r="B578" t="s">
        <v>1703</v>
      </c>
      <c r="C578" t="s">
        <v>1720</v>
      </c>
      <c r="D578">
        <v>0</v>
      </c>
      <c r="E578">
        <v>1</v>
      </c>
      <c r="F578">
        <v>0</v>
      </c>
      <c r="G578">
        <v>1</v>
      </c>
      <c r="H578" t="s">
        <v>6</v>
      </c>
      <c r="I578" t="s">
        <v>663</v>
      </c>
      <c r="J578">
        <v>0</v>
      </c>
      <c r="K578">
        <v>1</v>
      </c>
      <c r="L578">
        <v>0</v>
      </c>
      <c r="M578">
        <v>0</v>
      </c>
      <c r="N578">
        <v>0</v>
      </c>
      <c r="O578" t="s">
        <v>102</v>
      </c>
      <c r="P578">
        <v>0</v>
      </c>
      <c r="Q578">
        <v>0</v>
      </c>
      <c r="R578">
        <v>0</v>
      </c>
      <c r="S578">
        <v>0</v>
      </c>
      <c r="T578">
        <v>0</v>
      </c>
      <c r="U578" t="s">
        <v>103</v>
      </c>
      <c r="V578" t="s">
        <v>103</v>
      </c>
      <c r="W578">
        <v>0</v>
      </c>
      <c r="X578">
        <v>0</v>
      </c>
      <c r="Y578">
        <v>1</v>
      </c>
      <c r="Z578" t="s">
        <v>103</v>
      </c>
      <c r="AA578" t="s">
        <v>103</v>
      </c>
      <c r="AB578" t="s">
        <v>103</v>
      </c>
      <c r="AC578" t="s">
        <v>103</v>
      </c>
      <c r="AD578" t="s">
        <v>103</v>
      </c>
      <c r="AE578" t="s">
        <v>103</v>
      </c>
      <c r="AJ578" t="s">
        <v>102</v>
      </c>
      <c r="AK578" t="s">
        <v>103</v>
      </c>
      <c r="AL578" t="s">
        <v>103</v>
      </c>
      <c r="AM578" t="s">
        <v>103</v>
      </c>
      <c r="AN578" t="s">
        <v>103</v>
      </c>
      <c r="AO578" t="s">
        <v>103</v>
      </c>
      <c r="AP578" t="s">
        <v>103</v>
      </c>
      <c r="AQ578" t="s">
        <v>103</v>
      </c>
      <c r="AR578" t="s">
        <v>103</v>
      </c>
      <c r="AS578" t="s">
        <v>103</v>
      </c>
      <c r="AT578" t="s">
        <v>103</v>
      </c>
      <c r="AU578" t="s">
        <v>103</v>
      </c>
      <c r="AV578" t="s">
        <v>103</v>
      </c>
      <c r="AW578" t="s">
        <v>103</v>
      </c>
      <c r="AX578" t="s">
        <v>103</v>
      </c>
      <c r="AY578" t="s">
        <v>103</v>
      </c>
      <c r="AZ578" t="s">
        <v>103</v>
      </c>
      <c r="BE578" t="s">
        <v>102</v>
      </c>
      <c r="BF578" t="s">
        <v>103</v>
      </c>
      <c r="BG578" t="s">
        <v>103</v>
      </c>
      <c r="BH578" t="s">
        <v>103</v>
      </c>
      <c r="BI578" t="s">
        <v>103</v>
      </c>
      <c r="BJ578" t="s">
        <v>103</v>
      </c>
      <c r="BK578" t="s">
        <v>103</v>
      </c>
      <c r="BL578" t="s">
        <v>103</v>
      </c>
      <c r="BM578" t="s">
        <v>103</v>
      </c>
      <c r="BN578" t="s">
        <v>103</v>
      </c>
      <c r="BO578" t="s">
        <v>103</v>
      </c>
      <c r="BP578" t="s">
        <v>103</v>
      </c>
      <c r="BQ578" t="s">
        <v>103</v>
      </c>
      <c r="BR578" t="s">
        <v>103</v>
      </c>
      <c r="BS578" t="s">
        <v>103</v>
      </c>
      <c r="BT578" t="s">
        <v>103</v>
      </c>
      <c r="BU578" t="s">
        <v>103</v>
      </c>
      <c r="BZ578" t="s">
        <v>102</v>
      </c>
      <c r="CA578" t="s">
        <v>103</v>
      </c>
      <c r="CB578" t="s">
        <v>103</v>
      </c>
      <c r="CC578" t="s">
        <v>103</v>
      </c>
      <c r="CD578" t="s">
        <v>103</v>
      </c>
      <c r="CE578" t="s">
        <v>103</v>
      </c>
      <c r="CF578" t="s">
        <v>103</v>
      </c>
      <c r="CG578" t="s">
        <v>103</v>
      </c>
      <c r="CH578" t="s">
        <v>103</v>
      </c>
      <c r="CI578" t="s">
        <v>103</v>
      </c>
      <c r="CJ578" t="s">
        <v>103</v>
      </c>
      <c r="CK578" t="s">
        <v>103</v>
      </c>
      <c r="CL578" t="s">
        <v>103</v>
      </c>
      <c r="CM578" t="s">
        <v>103</v>
      </c>
      <c r="CN578" t="s">
        <v>103</v>
      </c>
      <c r="CO578" t="s">
        <v>103</v>
      </c>
      <c r="CP578" t="s">
        <v>103</v>
      </c>
      <c r="CU578">
        <v>1</v>
      </c>
    </row>
    <row r="579" spans="1:99" x14ac:dyDescent="0.2">
      <c r="A579" t="s">
        <v>1721</v>
      </c>
      <c r="B579" t="s">
        <v>1703</v>
      </c>
      <c r="C579" t="s">
        <v>1722</v>
      </c>
      <c r="D579">
        <v>0</v>
      </c>
      <c r="E579">
        <v>1</v>
      </c>
      <c r="F579">
        <v>0</v>
      </c>
      <c r="G579">
        <v>1</v>
      </c>
      <c r="H579" t="s">
        <v>6</v>
      </c>
      <c r="I579" t="s">
        <v>663</v>
      </c>
      <c r="J579">
        <v>0</v>
      </c>
      <c r="K579">
        <v>1</v>
      </c>
      <c r="L579">
        <v>0</v>
      </c>
      <c r="M579">
        <v>0</v>
      </c>
      <c r="N579">
        <v>0</v>
      </c>
      <c r="O579" t="s">
        <v>102</v>
      </c>
      <c r="P579">
        <v>0</v>
      </c>
      <c r="Q579">
        <v>0</v>
      </c>
      <c r="R579">
        <v>0</v>
      </c>
      <c r="S579">
        <v>0</v>
      </c>
      <c r="T579">
        <v>0</v>
      </c>
      <c r="U579" t="s">
        <v>103</v>
      </c>
      <c r="V579" t="s">
        <v>103</v>
      </c>
      <c r="W579">
        <v>0</v>
      </c>
      <c r="X579">
        <v>0</v>
      </c>
      <c r="Y579">
        <v>3</v>
      </c>
      <c r="Z579" t="s">
        <v>103</v>
      </c>
      <c r="AA579" t="s">
        <v>103</v>
      </c>
      <c r="AB579" t="s">
        <v>103</v>
      </c>
      <c r="AC579" t="s">
        <v>103</v>
      </c>
      <c r="AD579" t="s">
        <v>103</v>
      </c>
      <c r="AE579" t="s">
        <v>103</v>
      </c>
      <c r="AJ579" t="s">
        <v>102</v>
      </c>
      <c r="AK579" t="s">
        <v>103</v>
      </c>
      <c r="AL579" t="s">
        <v>103</v>
      </c>
      <c r="AM579" t="s">
        <v>103</v>
      </c>
      <c r="AN579" t="s">
        <v>103</v>
      </c>
      <c r="AO579" t="s">
        <v>103</v>
      </c>
      <c r="AP579" t="s">
        <v>103</v>
      </c>
      <c r="AQ579" t="s">
        <v>103</v>
      </c>
      <c r="AR579" t="s">
        <v>103</v>
      </c>
      <c r="AS579" t="s">
        <v>103</v>
      </c>
      <c r="AT579" t="s">
        <v>103</v>
      </c>
      <c r="AU579" t="s">
        <v>103</v>
      </c>
      <c r="AV579" t="s">
        <v>103</v>
      </c>
      <c r="AW579" t="s">
        <v>103</v>
      </c>
      <c r="AX579" t="s">
        <v>103</v>
      </c>
      <c r="AY579" t="s">
        <v>103</v>
      </c>
      <c r="AZ579" t="s">
        <v>103</v>
      </c>
      <c r="BE579" t="s">
        <v>102</v>
      </c>
      <c r="BF579" t="s">
        <v>103</v>
      </c>
      <c r="BG579" t="s">
        <v>103</v>
      </c>
      <c r="BH579" t="s">
        <v>103</v>
      </c>
      <c r="BI579" t="s">
        <v>103</v>
      </c>
      <c r="BJ579" t="s">
        <v>103</v>
      </c>
      <c r="BK579" t="s">
        <v>103</v>
      </c>
      <c r="BL579" t="s">
        <v>103</v>
      </c>
      <c r="BM579" t="s">
        <v>103</v>
      </c>
      <c r="BN579" t="s">
        <v>103</v>
      </c>
      <c r="BO579" t="s">
        <v>103</v>
      </c>
      <c r="BP579" t="s">
        <v>103</v>
      </c>
      <c r="BQ579" t="s">
        <v>103</v>
      </c>
      <c r="BR579" t="s">
        <v>103</v>
      </c>
      <c r="BS579" t="s">
        <v>103</v>
      </c>
      <c r="BT579" t="s">
        <v>103</v>
      </c>
      <c r="BU579" t="s">
        <v>103</v>
      </c>
      <c r="BZ579" t="s">
        <v>102</v>
      </c>
      <c r="CA579" t="s">
        <v>103</v>
      </c>
      <c r="CB579" t="s">
        <v>103</v>
      </c>
      <c r="CC579" t="s">
        <v>103</v>
      </c>
      <c r="CD579" t="s">
        <v>103</v>
      </c>
      <c r="CE579" t="s">
        <v>103</v>
      </c>
      <c r="CF579" t="s">
        <v>103</v>
      </c>
      <c r="CG579" t="s">
        <v>103</v>
      </c>
      <c r="CH579" t="s">
        <v>103</v>
      </c>
      <c r="CI579" t="s">
        <v>103</v>
      </c>
      <c r="CJ579" t="s">
        <v>103</v>
      </c>
      <c r="CK579" t="s">
        <v>103</v>
      </c>
      <c r="CL579" t="s">
        <v>103</v>
      </c>
      <c r="CM579" t="s">
        <v>103</v>
      </c>
      <c r="CN579" t="s">
        <v>103</v>
      </c>
      <c r="CO579" t="s">
        <v>103</v>
      </c>
      <c r="CP579" t="s">
        <v>103</v>
      </c>
      <c r="CU579">
        <v>1</v>
      </c>
    </row>
    <row r="580" spans="1:99" x14ac:dyDescent="0.2">
      <c r="A580" t="s">
        <v>1723</v>
      </c>
      <c r="B580" t="s">
        <v>1703</v>
      </c>
      <c r="C580" t="s">
        <v>1724</v>
      </c>
      <c r="D580">
        <v>0</v>
      </c>
      <c r="E580">
        <v>1</v>
      </c>
      <c r="F580">
        <v>0</v>
      </c>
      <c r="G580">
        <v>1</v>
      </c>
      <c r="H580" t="s">
        <v>6</v>
      </c>
      <c r="I580" t="s">
        <v>663</v>
      </c>
      <c r="J580">
        <v>0</v>
      </c>
      <c r="K580">
        <v>1</v>
      </c>
      <c r="L580">
        <v>0</v>
      </c>
      <c r="M580">
        <v>0</v>
      </c>
      <c r="N580">
        <v>0</v>
      </c>
      <c r="O580" t="s">
        <v>102</v>
      </c>
      <c r="P580">
        <v>0</v>
      </c>
      <c r="Q580">
        <v>0</v>
      </c>
      <c r="R580">
        <v>0</v>
      </c>
      <c r="S580">
        <v>0</v>
      </c>
      <c r="T580">
        <v>0</v>
      </c>
      <c r="U580" t="s">
        <v>103</v>
      </c>
      <c r="V580" t="s">
        <v>103</v>
      </c>
      <c r="W580">
        <v>0</v>
      </c>
      <c r="X580">
        <v>0</v>
      </c>
      <c r="Y580">
        <v>4</v>
      </c>
      <c r="Z580" t="s">
        <v>103</v>
      </c>
      <c r="AA580" t="s">
        <v>103</v>
      </c>
      <c r="AB580" t="s">
        <v>103</v>
      </c>
      <c r="AC580" t="s">
        <v>103</v>
      </c>
      <c r="AD580" t="s">
        <v>103</v>
      </c>
      <c r="AE580" t="s">
        <v>103</v>
      </c>
      <c r="AJ580" t="s">
        <v>102</v>
      </c>
      <c r="AK580" t="s">
        <v>103</v>
      </c>
      <c r="AL580" t="s">
        <v>103</v>
      </c>
      <c r="AM580" t="s">
        <v>103</v>
      </c>
      <c r="AN580" t="s">
        <v>103</v>
      </c>
      <c r="AO580" t="s">
        <v>103</v>
      </c>
      <c r="AP580" t="s">
        <v>103</v>
      </c>
      <c r="AQ580" t="s">
        <v>103</v>
      </c>
      <c r="AR580" t="s">
        <v>103</v>
      </c>
      <c r="AS580" t="s">
        <v>103</v>
      </c>
      <c r="AT580" t="s">
        <v>103</v>
      </c>
      <c r="AU580" t="s">
        <v>103</v>
      </c>
      <c r="AV580" t="s">
        <v>103</v>
      </c>
      <c r="AW580" t="s">
        <v>103</v>
      </c>
      <c r="AX580" t="s">
        <v>103</v>
      </c>
      <c r="AY580" t="s">
        <v>103</v>
      </c>
      <c r="AZ580" t="s">
        <v>103</v>
      </c>
      <c r="BE580" t="s">
        <v>102</v>
      </c>
      <c r="BF580" t="s">
        <v>103</v>
      </c>
      <c r="BG580" t="s">
        <v>103</v>
      </c>
      <c r="BH580" t="s">
        <v>103</v>
      </c>
      <c r="BI580" t="s">
        <v>103</v>
      </c>
      <c r="BJ580" t="s">
        <v>103</v>
      </c>
      <c r="BK580" t="s">
        <v>103</v>
      </c>
      <c r="BL580" t="s">
        <v>103</v>
      </c>
      <c r="BM580" t="s">
        <v>103</v>
      </c>
      <c r="BN580" t="s">
        <v>103</v>
      </c>
      <c r="BO580" t="s">
        <v>103</v>
      </c>
      <c r="BP580" t="s">
        <v>103</v>
      </c>
      <c r="BQ580" t="s">
        <v>103</v>
      </c>
      <c r="BR580" t="s">
        <v>103</v>
      </c>
      <c r="BS580" t="s">
        <v>103</v>
      </c>
      <c r="BT580" t="s">
        <v>103</v>
      </c>
      <c r="BU580" t="s">
        <v>103</v>
      </c>
      <c r="BZ580" t="s">
        <v>102</v>
      </c>
      <c r="CA580" t="s">
        <v>103</v>
      </c>
      <c r="CB580" t="s">
        <v>103</v>
      </c>
      <c r="CC580" t="s">
        <v>103</v>
      </c>
      <c r="CD580" t="s">
        <v>103</v>
      </c>
      <c r="CE580" t="s">
        <v>103</v>
      </c>
      <c r="CF580" t="s">
        <v>103</v>
      </c>
      <c r="CG580" t="s">
        <v>103</v>
      </c>
      <c r="CH580" t="s">
        <v>103</v>
      </c>
      <c r="CI580" t="s">
        <v>103</v>
      </c>
      <c r="CJ580" t="s">
        <v>103</v>
      </c>
      <c r="CK580" t="s">
        <v>103</v>
      </c>
      <c r="CL580" t="s">
        <v>103</v>
      </c>
      <c r="CM580" t="s">
        <v>103</v>
      </c>
      <c r="CN580" t="s">
        <v>103</v>
      </c>
      <c r="CO580" t="s">
        <v>103</v>
      </c>
      <c r="CP580" t="s">
        <v>103</v>
      </c>
      <c r="CU580">
        <v>1</v>
      </c>
    </row>
    <row r="581" spans="1:99" x14ac:dyDescent="0.2">
      <c r="A581" t="s">
        <v>1725</v>
      </c>
      <c r="B581" t="s">
        <v>1703</v>
      </c>
      <c r="C581" t="s">
        <v>1726</v>
      </c>
      <c r="D581">
        <v>0</v>
      </c>
      <c r="E581">
        <v>1</v>
      </c>
      <c r="F581">
        <v>0</v>
      </c>
      <c r="G581">
        <v>1</v>
      </c>
      <c r="H581" t="s">
        <v>6</v>
      </c>
      <c r="I581" t="s">
        <v>663</v>
      </c>
      <c r="J581">
        <v>0</v>
      </c>
      <c r="K581">
        <v>1</v>
      </c>
      <c r="L581">
        <v>0</v>
      </c>
      <c r="M581">
        <v>0</v>
      </c>
      <c r="N581">
        <v>0</v>
      </c>
      <c r="O581" t="s">
        <v>102</v>
      </c>
      <c r="P581">
        <v>0</v>
      </c>
      <c r="Q581">
        <v>0</v>
      </c>
      <c r="R581">
        <v>0</v>
      </c>
      <c r="S581">
        <v>0</v>
      </c>
      <c r="T581">
        <v>0</v>
      </c>
      <c r="U581" t="s">
        <v>103</v>
      </c>
      <c r="V581" t="s">
        <v>103</v>
      </c>
      <c r="W581">
        <v>0</v>
      </c>
      <c r="X581">
        <v>0</v>
      </c>
      <c r="Y581">
        <v>5</v>
      </c>
      <c r="Z581" t="s">
        <v>103</v>
      </c>
      <c r="AA581" t="s">
        <v>103</v>
      </c>
      <c r="AB581" t="s">
        <v>103</v>
      </c>
      <c r="AC581" t="s">
        <v>103</v>
      </c>
      <c r="AD581" t="s">
        <v>103</v>
      </c>
      <c r="AE581" t="s">
        <v>103</v>
      </c>
      <c r="AJ581" t="s">
        <v>102</v>
      </c>
      <c r="AK581" t="s">
        <v>103</v>
      </c>
      <c r="AL581" t="s">
        <v>103</v>
      </c>
      <c r="AM581" t="s">
        <v>103</v>
      </c>
      <c r="AN581" t="s">
        <v>103</v>
      </c>
      <c r="AO581" t="s">
        <v>103</v>
      </c>
      <c r="AP581" t="s">
        <v>103</v>
      </c>
      <c r="AQ581" t="s">
        <v>103</v>
      </c>
      <c r="AR581" t="s">
        <v>103</v>
      </c>
      <c r="AS581" t="s">
        <v>103</v>
      </c>
      <c r="AT581" t="s">
        <v>103</v>
      </c>
      <c r="AU581" t="s">
        <v>103</v>
      </c>
      <c r="AV581" t="s">
        <v>103</v>
      </c>
      <c r="AW581" t="s">
        <v>103</v>
      </c>
      <c r="AX581" t="s">
        <v>103</v>
      </c>
      <c r="AY581" t="s">
        <v>103</v>
      </c>
      <c r="AZ581" t="s">
        <v>103</v>
      </c>
      <c r="BE581" t="s">
        <v>102</v>
      </c>
      <c r="BF581" t="s">
        <v>103</v>
      </c>
      <c r="BG581" t="s">
        <v>103</v>
      </c>
      <c r="BH581" t="s">
        <v>103</v>
      </c>
      <c r="BI581" t="s">
        <v>103</v>
      </c>
      <c r="BJ581" t="s">
        <v>103</v>
      </c>
      <c r="BK581" t="s">
        <v>103</v>
      </c>
      <c r="BL581" t="s">
        <v>103</v>
      </c>
      <c r="BM581" t="s">
        <v>103</v>
      </c>
      <c r="BN581" t="s">
        <v>103</v>
      </c>
      <c r="BO581" t="s">
        <v>103</v>
      </c>
      <c r="BP581" t="s">
        <v>103</v>
      </c>
      <c r="BQ581" t="s">
        <v>103</v>
      </c>
      <c r="BR581" t="s">
        <v>103</v>
      </c>
      <c r="BS581" t="s">
        <v>103</v>
      </c>
      <c r="BT581" t="s">
        <v>103</v>
      </c>
      <c r="BU581" t="s">
        <v>103</v>
      </c>
      <c r="BZ581" t="s">
        <v>102</v>
      </c>
      <c r="CA581" t="s">
        <v>103</v>
      </c>
      <c r="CB581" t="s">
        <v>103</v>
      </c>
      <c r="CC581" t="s">
        <v>103</v>
      </c>
      <c r="CD581" t="s">
        <v>103</v>
      </c>
      <c r="CE581" t="s">
        <v>103</v>
      </c>
      <c r="CF581" t="s">
        <v>103</v>
      </c>
      <c r="CG581" t="s">
        <v>103</v>
      </c>
      <c r="CH581" t="s">
        <v>103</v>
      </c>
      <c r="CI581" t="s">
        <v>103</v>
      </c>
      <c r="CJ581" t="s">
        <v>103</v>
      </c>
      <c r="CK581" t="s">
        <v>103</v>
      </c>
      <c r="CL581" t="s">
        <v>103</v>
      </c>
      <c r="CM581" t="s">
        <v>103</v>
      </c>
      <c r="CN581" t="s">
        <v>103</v>
      </c>
      <c r="CO581" t="s">
        <v>103</v>
      </c>
      <c r="CP581" t="s">
        <v>103</v>
      </c>
      <c r="CU581">
        <v>1</v>
      </c>
    </row>
    <row r="582" spans="1:99" x14ac:dyDescent="0.2">
      <c r="A582" t="s">
        <v>1727</v>
      </c>
      <c r="B582" t="s">
        <v>1703</v>
      </c>
      <c r="C582" t="s">
        <v>1728</v>
      </c>
      <c r="D582">
        <v>0</v>
      </c>
      <c r="E582">
        <v>1</v>
      </c>
      <c r="F582">
        <v>0</v>
      </c>
      <c r="G582">
        <v>1</v>
      </c>
      <c r="H582" t="s">
        <v>6</v>
      </c>
      <c r="I582" t="s">
        <v>663</v>
      </c>
      <c r="J582">
        <v>0</v>
      </c>
      <c r="K582">
        <v>1</v>
      </c>
      <c r="L582">
        <v>0</v>
      </c>
      <c r="M582">
        <v>0</v>
      </c>
      <c r="N582">
        <v>0</v>
      </c>
      <c r="O582" t="s">
        <v>102</v>
      </c>
      <c r="P582">
        <v>0</v>
      </c>
      <c r="Q582">
        <v>0</v>
      </c>
      <c r="R582">
        <v>0</v>
      </c>
      <c r="S582">
        <v>0</v>
      </c>
      <c r="T582">
        <v>0</v>
      </c>
      <c r="U582" t="s">
        <v>103</v>
      </c>
      <c r="V582" t="s">
        <v>103</v>
      </c>
      <c r="W582">
        <v>0</v>
      </c>
      <c r="X582">
        <v>0</v>
      </c>
      <c r="Y582">
        <v>6</v>
      </c>
      <c r="Z582" t="s">
        <v>103</v>
      </c>
      <c r="AA582" t="s">
        <v>103</v>
      </c>
      <c r="AB582" t="s">
        <v>103</v>
      </c>
      <c r="AC582" t="s">
        <v>103</v>
      </c>
      <c r="AD582" t="s">
        <v>103</v>
      </c>
      <c r="AE582" t="s">
        <v>103</v>
      </c>
      <c r="AJ582" t="s">
        <v>102</v>
      </c>
      <c r="AK582" t="s">
        <v>103</v>
      </c>
      <c r="AL582" t="s">
        <v>103</v>
      </c>
      <c r="AM582" t="s">
        <v>103</v>
      </c>
      <c r="AN582" t="s">
        <v>103</v>
      </c>
      <c r="AO582" t="s">
        <v>103</v>
      </c>
      <c r="AP582" t="s">
        <v>103</v>
      </c>
      <c r="AQ582" t="s">
        <v>103</v>
      </c>
      <c r="AR582" t="s">
        <v>103</v>
      </c>
      <c r="AS582" t="s">
        <v>103</v>
      </c>
      <c r="AT582" t="s">
        <v>103</v>
      </c>
      <c r="AU582" t="s">
        <v>103</v>
      </c>
      <c r="AV582" t="s">
        <v>103</v>
      </c>
      <c r="AW582" t="s">
        <v>103</v>
      </c>
      <c r="AX582" t="s">
        <v>103</v>
      </c>
      <c r="AY582" t="s">
        <v>103</v>
      </c>
      <c r="AZ582" t="s">
        <v>103</v>
      </c>
      <c r="BE582" t="s">
        <v>102</v>
      </c>
      <c r="BF582" t="s">
        <v>103</v>
      </c>
      <c r="BG582" t="s">
        <v>103</v>
      </c>
      <c r="BH582" t="s">
        <v>103</v>
      </c>
      <c r="BI582" t="s">
        <v>103</v>
      </c>
      <c r="BJ582" t="s">
        <v>103</v>
      </c>
      <c r="BK582" t="s">
        <v>103</v>
      </c>
      <c r="BL582" t="s">
        <v>103</v>
      </c>
      <c r="BM582" t="s">
        <v>103</v>
      </c>
      <c r="BN582" t="s">
        <v>103</v>
      </c>
      <c r="BO582" t="s">
        <v>103</v>
      </c>
      <c r="BP582" t="s">
        <v>103</v>
      </c>
      <c r="BQ582" t="s">
        <v>103</v>
      </c>
      <c r="BR582" t="s">
        <v>103</v>
      </c>
      <c r="BS582" t="s">
        <v>103</v>
      </c>
      <c r="BT582" t="s">
        <v>103</v>
      </c>
      <c r="BU582" t="s">
        <v>103</v>
      </c>
      <c r="BZ582" t="s">
        <v>102</v>
      </c>
      <c r="CA582" t="s">
        <v>103</v>
      </c>
      <c r="CB582" t="s">
        <v>103</v>
      </c>
      <c r="CC582" t="s">
        <v>103</v>
      </c>
      <c r="CD582" t="s">
        <v>103</v>
      </c>
      <c r="CE582" t="s">
        <v>103</v>
      </c>
      <c r="CF582" t="s">
        <v>103</v>
      </c>
      <c r="CG582" t="s">
        <v>103</v>
      </c>
      <c r="CH582" t="s">
        <v>103</v>
      </c>
      <c r="CI582" t="s">
        <v>103</v>
      </c>
      <c r="CJ582" t="s">
        <v>103</v>
      </c>
      <c r="CK582" t="s">
        <v>103</v>
      </c>
      <c r="CL582" t="s">
        <v>103</v>
      </c>
      <c r="CM582" t="s">
        <v>103</v>
      </c>
      <c r="CN582" t="s">
        <v>103</v>
      </c>
      <c r="CO582" t="s">
        <v>103</v>
      </c>
      <c r="CP582" t="s">
        <v>103</v>
      </c>
      <c r="CU582">
        <v>1</v>
      </c>
    </row>
    <row r="583" spans="1:99" x14ac:dyDescent="0.2">
      <c r="A583" t="s">
        <v>1729</v>
      </c>
      <c r="B583" t="s">
        <v>1703</v>
      </c>
      <c r="C583" t="s">
        <v>1730</v>
      </c>
      <c r="D583">
        <v>0</v>
      </c>
      <c r="E583">
        <v>1</v>
      </c>
      <c r="F583">
        <v>0</v>
      </c>
      <c r="G583">
        <v>1</v>
      </c>
      <c r="H583" t="s">
        <v>6</v>
      </c>
      <c r="I583" t="s">
        <v>663</v>
      </c>
      <c r="J583">
        <v>0</v>
      </c>
      <c r="K583">
        <v>1</v>
      </c>
      <c r="L583">
        <v>0</v>
      </c>
      <c r="M583">
        <v>0</v>
      </c>
      <c r="N583">
        <v>0</v>
      </c>
      <c r="O583" t="s">
        <v>102</v>
      </c>
      <c r="P583">
        <v>0</v>
      </c>
      <c r="Q583">
        <v>0</v>
      </c>
      <c r="R583">
        <v>0</v>
      </c>
      <c r="S583">
        <v>0</v>
      </c>
      <c r="T583">
        <v>0</v>
      </c>
      <c r="U583" t="s">
        <v>103</v>
      </c>
      <c r="V583" t="s">
        <v>103</v>
      </c>
      <c r="W583">
        <v>0</v>
      </c>
      <c r="X583">
        <v>1</v>
      </c>
      <c r="Y583">
        <v>0</v>
      </c>
      <c r="Z583" t="s">
        <v>103</v>
      </c>
      <c r="AA583" t="s">
        <v>103</v>
      </c>
      <c r="AB583" t="s">
        <v>103</v>
      </c>
      <c r="AC583" t="s">
        <v>103</v>
      </c>
      <c r="AD583" t="s">
        <v>103</v>
      </c>
      <c r="AE583" t="s">
        <v>103</v>
      </c>
      <c r="AJ583" t="s">
        <v>102</v>
      </c>
      <c r="AK583" t="s">
        <v>103</v>
      </c>
      <c r="AL583" t="s">
        <v>103</v>
      </c>
      <c r="AM583" t="s">
        <v>103</v>
      </c>
      <c r="AN583" t="s">
        <v>103</v>
      </c>
      <c r="AO583" t="s">
        <v>103</v>
      </c>
      <c r="AP583" t="s">
        <v>103</v>
      </c>
      <c r="AQ583" t="s">
        <v>103</v>
      </c>
      <c r="AR583" t="s">
        <v>103</v>
      </c>
      <c r="AS583" t="s">
        <v>103</v>
      </c>
      <c r="AT583" t="s">
        <v>103</v>
      </c>
      <c r="AU583" t="s">
        <v>103</v>
      </c>
      <c r="AV583" t="s">
        <v>103</v>
      </c>
      <c r="AW583" t="s">
        <v>103</v>
      </c>
      <c r="AX583" t="s">
        <v>103</v>
      </c>
      <c r="AY583" t="s">
        <v>103</v>
      </c>
      <c r="AZ583" t="s">
        <v>103</v>
      </c>
      <c r="BE583" t="s">
        <v>102</v>
      </c>
      <c r="BF583" t="s">
        <v>103</v>
      </c>
      <c r="BG583" t="s">
        <v>103</v>
      </c>
      <c r="BH583" t="s">
        <v>103</v>
      </c>
      <c r="BI583" t="s">
        <v>103</v>
      </c>
      <c r="BJ583" t="s">
        <v>103</v>
      </c>
      <c r="BK583" t="s">
        <v>103</v>
      </c>
      <c r="BL583" t="s">
        <v>103</v>
      </c>
      <c r="BM583" t="s">
        <v>103</v>
      </c>
      <c r="BN583" t="s">
        <v>103</v>
      </c>
      <c r="BO583" t="s">
        <v>103</v>
      </c>
      <c r="BP583" t="s">
        <v>103</v>
      </c>
      <c r="BQ583" t="s">
        <v>103</v>
      </c>
      <c r="BR583" t="s">
        <v>103</v>
      </c>
      <c r="BS583" t="s">
        <v>103</v>
      </c>
      <c r="BT583" t="s">
        <v>103</v>
      </c>
      <c r="BU583" t="s">
        <v>103</v>
      </c>
      <c r="BZ583" t="s">
        <v>102</v>
      </c>
      <c r="CA583" t="s">
        <v>103</v>
      </c>
      <c r="CB583" t="s">
        <v>103</v>
      </c>
      <c r="CC583" t="s">
        <v>103</v>
      </c>
      <c r="CD583" t="s">
        <v>103</v>
      </c>
      <c r="CE583" t="s">
        <v>103</v>
      </c>
      <c r="CF583" t="s">
        <v>103</v>
      </c>
      <c r="CG583" t="s">
        <v>103</v>
      </c>
      <c r="CH583" t="s">
        <v>103</v>
      </c>
      <c r="CI583" t="s">
        <v>103</v>
      </c>
      <c r="CJ583" t="s">
        <v>103</v>
      </c>
      <c r="CK583" t="s">
        <v>103</v>
      </c>
      <c r="CL583" t="s">
        <v>103</v>
      </c>
      <c r="CM583" t="s">
        <v>103</v>
      </c>
      <c r="CN583" t="s">
        <v>103</v>
      </c>
      <c r="CO583" t="s">
        <v>103</v>
      </c>
      <c r="CP583" t="s">
        <v>103</v>
      </c>
      <c r="CU583">
        <v>1</v>
      </c>
    </row>
    <row r="584" spans="1:99" x14ac:dyDescent="0.2">
      <c r="A584" t="s">
        <v>1731</v>
      </c>
      <c r="B584" t="s">
        <v>1703</v>
      </c>
      <c r="C584" t="s">
        <v>1732</v>
      </c>
      <c r="D584">
        <v>0</v>
      </c>
      <c r="E584">
        <v>1</v>
      </c>
      <c r="F584">
        <v>0</v>
      </c>
      <c r="G584">
        <v>1</v>
      </c>
      <c r="H584" t="s">
        <v>6</v>
      </c>
      <c r="I584" t="s">
        <v>663</v>
      </c>
      <c r="J584">
        <v>0</v>
      </c>
      <c r="K584">
        <v>1</v>
      </c>
      <c r="L584">
        <v>0</v>
      </c>
      <c r="M584">
        <v>0</v>
      </c>
      <c r="N584">
        <v>0</v>
      </c>
      <c r="O584" t="s">
        <v>102</v>
      </c>
      <c r="P584">
        <v>0</v>
      </c>
      <c r="Q584">
        <v>0</v>
      </c>
      <c r="R584">
        <v>0</v>
      </c>
      <c r="S584">
        <v>0</v>
      </c>
      <c r="T584">
        <v>0</v>
      </c>
      <c r="U584" t="s">
        <v>103</v>
      </c>
      <c r="V584" t="s">
        <v>103</v>
      </c>
      <c r="W584">
        <v>0</v>
      </c>
      <c r="X584">
        <v>3</v>
      </c>
      <c r="Y584">
        <v>0</v>
      </c>
      <c r="Z584" t="s">
        <v>103</v>
      </c>
      <c r="AA584" t="s">
        <v>103</v>
      </c>
      <c r="AB584" t="s">
        <v>103</v>
      </c>
      <c r="AC584" t="s">
        <v>103</v>
      </c>
      <c r="AD584" t="s">
        <v>103</v>
      </c>
      <c r="AE584" t="s">
        <v>103</v>
      </c>
      <c r="AJ584" t="s">
        <v>102</v>
      </c>
      <c r="AK584" t="s">
        <v>103</v>
      </c>
      <c r="AL584" t="s">
        <v>103</v>
      </c>
      <c r="AM584" t="s">
        <v>103</v>
      </c>
      <c r="AN584" t="s">
        <v>103</v>
      </c>
      <c r="AO584" t="s">
        <v>103</v>
      </c>
      <c r="AP584" t="s">
        <v>103</v>
      </c>
      <c r="AQ584" t="s">
        <v>103</v>
      </c>
      <c r="AR584" t="s">
        <v>103</v>
      </c>
      <c r="AS584" t="s">
        <v>103</v>
      </c>
      <c r="AT584" t="s">
        <v>103</v>
      </c>
      <c r="AU584" t="s">
        <v>103</v>
      </c>
      <c r="AV584" t="s">
        <v>103</v>
      </c>
      <c r="AW584" t="s">
        <v>103</v>
      </c>
      <c r="AX584" t="s">
        <v>103</v>
      </c>
      <c r="AY584" t="s">
        <v>103</v>
      </c>
      <c r="AZ584" t="s">
        <v>103</v>
      </c>
      <c r="BE584" t="s">
        <v>102</v>
      </c>
      <c r="BF584" t="s">
        <v>103</v>
      </c>
      <c r="BG584" t="s">
        <v>103</v>
      </c>
      <c r="BH584" t="s">
        <v>103</v>
      </c>
      <c r="BI584" t="s">
        <v>103</v>
      </c>
      <c r="BJ584" t="s">
        <v>103</v>
      </c>
      <c r="BK584" t="s">
        <v>103</v>
      </c>
      <c r="BL584" t="s">
        <v>103</v>
      </c>
      <c r="BM584" t="s">
        <v>103</v>
      </c>
      <c r="BN584" t="s">
        <v>103</v>
      </c>
      <c r="BO584" t="s">
        <v>103</v>
      </c>
      <c r="BP584" t="s">
        <v>103</v>
      </c>
      <c r="BQ584" t="s">
        <v>103</v>
      </c>
      <c r="BR584" t="s">
        <v>103</v>
      </c>
      <c r="BS584" t="s">
        <v>103</v>
      </c>
      <c r="BT584" t="s">
        <v>103</v>
      </c>
      <c r="BU584" t="s">
        <v>103</v>
      </c>
      <c r="BZ584" t="s">
        <v>102</v>
      </c>
      <c r="CA584" t="s">
        <v>103</v>
      </c>
      <c r="CB584" t="s">
        <v>103</v>
      </c>
      <c r="CC584" t="s">
        <v>103</v>
      </c>
      <c r="CD584" t="s">
        <v>103</v>
      </c>
      <c r="CE584" t="s">
        <v>103</v>
      </c>
      <c r="CF584" t="s">
        <v>103</v>
      </c>
      <c r="CG584" t="s">
        <v>103</v>
      </c>
      <c r="CH584" t="s">
        <v>103</v>
      </c>
      <c r="CI584" t="s">
        <v>103</v>
      </c>
      <c r="CJ584" t="s">
        <v>103</v>
      </c>
      <c r="CK584" t="s">
        <v>103</v>
      </c>
      <c r="CL584" t="s">
        <v>103</v>
      </c>
      <c r="CM584" t="s">
        <v>103</v>
      </c>
      <c r="CN584" t="s">
        <v>103</v>
      </c>
      <c r="CO584" t="s">
        <v>103</v>
      </c>
      <c r="CP584" t="s">
        <v>103</v>
      </c>
      <c r="CU584">
        <v>1</v>
      </c>
    </row>
    <row r="585" spans="1:99" x14ac:dyDescent="0.2">
      <c r="A585" t="s">
        <v>1733</v>
      </c>
      <c r="B585" t="s">
        <v>1703</v>
      </c>
      <c r="C585" t="s">
        <v>1734</v>
      </c>
      <c r="D585">
        <v>0</v>
      </c>
      <c r="E585">
        <v>1</v>
      </c>
      <c r="F585">
        <v>0</v>
      </c>
      <c r="G585">
        <v>1</v>
      </c>
      <c r="H585" t="s">
        <v>6</v>
      </c>
      <c r="I585" t="s">
        <v>663</v>
      </c>
      <c r="J585">
        <v>0</v>
      </c>
      <c r="K585">
        <v>1</v>
      </c>
      <c r="L585">
        <v>0</v>
      </c>
      <c r="M585">
        <v>0</v>
      </c>
      <c r="N585">
        <v>0</v>
      </c>
      <c r="O585" t="s">
        <v>102</v>
      </c>
      <c r="P585">
        <v>0</v>
      </c>
      <c r="Q585">
        <v>0</v>
      </c>
      <c r="R585">
        <v>0</v>
      </c>
      <c r="S585">
        <v>0</v>
      </c>
      <c r="T585">
        <v>0</v>
      </c>
      <c r="U585" t="s">
        <v>103</v>
      </c>
      <c r="V585" t="s">
        <v>103</v>
      </c>
      <c r="W585">
        <v>0</v>
      </c>
      <c r="X585">
        <v>4</v>
      </c>
      <c r="Y585">
        <v>0</v>
      </c>
      <c r="Z585" t="s">
        <v>103</v>
      </c>
      <c r="AA585" t="s">
        <v>103</v>
      </c>
      <c r="AB585" t="s">
        <v>103</v>
      </c>
      <c r="AC585" t="s">
        <v>103</v>
      </c>
      <c r="AD585" t="s">
        <v>103</v>
      </c>
      <c r="AE585" t="s">
        <v>103</v>
      </c>
      <c r="AJ585" t="s">
        <v>102</v>
      </c>
      <c r="AK585" t="s">
        <v>103</v>
      </c>
      <c r="AL585" t="s">
        <v>103</v>
      </c>
      <c r="AM585" t="s">
        <v>103</v>
      </c>
      <c r="AN585" t="s">
        <v>103</v>
      </c>
      <c r="AO585" t="s">
        <v>103</v>
      </c>
      <c r="AP585" t="s">
        <v>103</v>
      </c>
      <c r="AQ585" t="s">
        <v>103</v>
      </c>
      <c r="AR585" t="s">
        <v>103</v>
      </c>
      <c r="AS585" t="s">
        <v>103</v>
      </c>
      <c r="AT585" t="s">
        <v>103</v>
      </c>
      <c r="AU585" t="s">
        <v>103</v>
      </c>
      <c r="AV585" t="s">
        <v>103</v>
      </c>
      <c r="AW585" t="s">
        <v>103</v>
      </c>
      <c r="AX585" t="s">
        <v>103</v>
      </c>
      <c r="AY585" t="s">
        <v>103</v>
      </c>
      <c r="AZ585" t="s">
        <v>103</v>
      </c>
      <c r="BE585" t="s">
        <v>102</v>
      </c>
      <c r="BF585" t="s">
        <v>103</v>
      </c>
      <c r="BG585" t="s">
        <v>103</v>
      </c>
      <c r="BH585" t="s">
        <v>103</v>
      </c>
      <c r="BI585" t="s">
        <v>103</v>
      </c>
      <c r="BJ585" t="s">
        <v>103</v>
      </c>
      <c r="BK585" t="s">
        <v>103</v>
      </c>
      <c r="BL585" t="s">
        <v>103</v>
      </c>
      <c r="BM585" t="s">
        <v>103</v>
      </c>
      <c r="BN585" t="s">
        <v>103</v>
      </c>
      <c r="BO585" t="s">
        <v>103</v>
      </c>
      <c r="BP585" t="s">
        <v>103</v>
      </c>
      <c r="BQ585" t="s">
        <v>103</v>
      </c>
      <c r="BR585" t="s">
        <v>103</v>
      </c>
      <c r="BS585" t="s">
        <v>103</v>
      </c>
      <c r="BT585" t="s">
        <v>103</v>
      </c>
      <c r="BU585" t="s">
        <v>103</v>
      </c>
      <c r="BZ585" t="s">
        <v>102</v>
      </c>
      <c r="CA585" t="s">
        <v>103</v>
      </c>
      <c r="CB585" t="s">
        <v>103</v>
      </c>
      <c r="CC585" t="s">
        <v>103</v>
      </c>
      <c r="CD585" t="s">
        <v>103</v>
      </c>
      <c r="CE585" t="s">
        <v>103</v>
      </c>
      <c r="CF585" t="s">
        <v>103</v>
      </c>
      <c r="CG585" t="s">
        <v>103</v>
      </c>
      <c r="CH585" t="s">
        <v>103</v>
      </c>
      <c r="CI585" t="s">
        <v>103</v>
      </c>
      <c r="CJ585" t="s">
        <v>103</v>
      </c>
      <c r="CK585" t="s">
        <v>103</v>
      </c>
      <c r="CL585" t="s">
        <v>103</v>
      </c>
      <c r="CM585" t="s">
        <v>103</v>
      </c>
      <c r="CN585" t="s">
        <v>103</v>
      </c>
      <c r="CO585" t="s">
        <v>103</v>
      </c>
      <c r="CP585" t="s">
        <v>103</v>
      </c>
      <c r="CU585">
        <v>1</v>
      </c>
    </row>
    <row r="586" spans="1:99" x14ac:dyDescent="0.2">
      <c r="A586" t="s">
        <v>1735</v>
      </c>
      <c r="B586" t="s">
        <v>1703</v>
      </c>
      <c r="C586" t="s">
        <v>1736</v>
      </c>
      <c r="D586">
        <v>0</v>
      </c>
      <c r="E586">
        <v>1</v>
      </c>
      <c r="F586">
        <v>0</v>
      </c>
      <c r="G586">
        <v>1</v>
      </c>
      <c r="H586" t="s">
        <v>6</v>
      </c>
      <c r="I586" t="s">
        <v>663</v>
      </c>
      <c r="J586">
        <v>0</v>
      </c>
      <c r="K586">
        <v>1</v>
      </c>
      <c r="L586">
        <v>0</v>
      </c>
      <c r="M586">
        <v>0</v>
      </c>
      <c r="N586">
        <v>0</v>
      </c>
      <c r="O586" t="s">
        <v>102</v>
      </c>
      <c r="P586">
        <v>0</v>
      </c>
      <c r="Q586">
        <v>0</v>
      </c>
      <c r="R586">
        <v>0</v>
      </c>
      <c r="S586">
        <v>0</v>
      </c>
      <c r="T586">
        <v>0</v>
      </c>
      <c r="U586" t="s">
        <v>103</v>
      </c>
      <c r="V586" t="s">
        <v>103</v>
      </c>
      <c r="W586">
        <v>0</v>
      </c>
      <c r="X586">
        <v>5</v>
      </c>
      <c r="Y586">
        <v>0</v>
      </c>
      <c r="Z586" t="s">
        <v>103</v>
      </c>
      <c r="AA586" t="s">
        <v>103</v>
      </c>
      <c r="AB586" t="s">
        <v>103</v>
      </c>
      <c r="AC586" t="s">
        <v>103</v>
      </c>
      <c r="AD586" t="s">
        <v>103</v>
      </c>
      <c r="AE586" t="s">
        <v>103</v>
      </c>
      <c r="AJ586" t="s">
        <v>102</v>
      </c>
      <c r="AK586" t="s">
        <v>103</v>
      </c>
      <c r="AL586" t="s">
        <v>103</v>
      </c>
      <c r="AM586" t="s">
        <v>103</v>
      </c>
      <c r="AN586" t="s">
        <v>103</v>
      </c>
      <c r="AO586" t="s">
        <v>103</v>
      </c>
      <c r="AP586" t="s">
        <v>103</v>
      </c>
      <c r="AQ586" t="s">
        <v>103</v>
      </c>
      <c r="AR586" t="s">
        <v>103</v>
      </c>
      <c r="AS586" t="s">
        <v>103</v>
      </c>
      <c r="AT586" t="s">
        <v>103</v>
      </c>
      <c r="AU586" t="s">
        <v>103</v>
      </c>
      <c r="AV586" t="s">
        <v>103</v>
      </c>
      <c r="AW586" t="s">
        <v>103</v>
      </c>
      <c r="AX586" t="s">
        <v>103</v>
      </c>
      <c r="AY586" t="s">
        <v>103</v>
      </c>
      <c r="AZ586" t="s">
        <v>103</v>
      </c>
      <c r="BE586" t="s">
        <v>102</v>
      </c>
      <c r="BF586" t="s">
        <v>103</v>
      </c>
      <c r="BG586" t="s">
        <v>103</v>
      </c>
      <c r="BH586" t="s">
        <v>103</v>
      </c>
      <c r="BI586" t="s">
        <v>103</v>
      </c>
      <c r="BJ586" t="s">
        <v>103</v>
      </c>
      <c r="BK586" t="s">
        <v>103</v>
      </c>
      <c r="BL586" t="s">
        <v>103</v>
      </c>
      <c r="BM586" t="s">
        <v>103</v>
      </c>
      <c r="BN586" t="s">
        <v>103</v>
      </c>
      <c r="BO586" t="s">
        <v>103</v>
      </c>
      <c r="BP586" t="s">
        <v>103</v>
      </c>
      <c r="BQ586" t="s">
        <v>103</v>
      </c>
      <c r="BR586" t="s">
        <v>103</v>
      </c>
      <c r="BS586" t="s">
        <v>103</v>
      </c>
      <c r="BT586" t="s">
        <v>103</v>
      </c>
      <c r="BU586" t="s">
        <v>103</v>
      </c>
      <c r="BZ586" t="s">
        <v>102</v>
      </c>
      <c r="CA586" t="s">
        <v>103</v>
      </c>
      <c r="CB586" t="s">
        <v>103</v>
      </c>
      <c r="CC586" t="s">
        <v>103</v>
      </c>
      <c r="CD586" t="s">
        <v>103</v>
      </c>
      <c r="CE586" t="s">
        <v>103</v>
      </c>
      <c r="CF586" t="s">
        <v>103</v>
      </c>
      <c r="CG586" t="s">
        <v>103</v>
      </c>
      <c r="CH586" t="s">
        <v>103</v>
      </c>
      <c r="CI586" t="s">
        <v>103</v>
      </c>
      <c r="CJ586" t="s">
        <v>103</v>
      </c>
      <c r="CK586" t="s">
        <v>103</v>
      </c>
      <c r="CL586" t="s">
        <v>103</v>
      </c>
      <c r="CM586" t="s">
        <v>103</v>
      </c>
      <c r="CN586" t="s">
        <v>103</v>
      </c>
      <c r="CO586" t="s">
        <v>103</v>
      </c>
      <c r="CP586" t="s">
        <v>103</v>
      </c>
      <c r="CU586">
        <v>1</v>
      </c>
    </row>
    <row r="587" spans="1:99" x14ac:dyDescent="0.2">
      <c r="A587" t="s">
        <v>1737</v>
      </c>
      <c r="B587" t="s">
        <v>1703</v>
      </c>
      <c r="C587" t="s">
        <v>1738</v>
      </c>
      <c r="D587">
        <v>0</v>
      </c>
      <c r="E587">
        <v>1</v>
      </c>
      <c r="F587">
        <v>0</v>
      </c>
      <c r="G587">
        <v>1</v>
      </c>
      <c r="H587" t="s">
        <v>6</v>
      </c>
      <c r="I587" t="s">
        <v>663</v>
      </c>
      <c r="J587">
        <v>0</v>
      </c>
      <c r="K587">
        <v>1</v>
      </c>
      <c r="L587">
        <v>0</v>
      </c>
      <c r="M587">
        <v>0</v>
      </c>
      <c r="N587">
        <v>0</v>
      </c>
      <c r="O587" t="s">
        <v>102</v>
      </c>
      <c r="P587">
        <v>0</v>
      </c>
      <c r="Q587">
        <v>0</v>
      </c>
      <c r="R587">
        <v>0</v>
      </c>
      <c r="S587">
        <v>0</v>
      </c>
      <c r="T587">
        <v>0</v>
      </c>
      <c r="U587" t="s">
        <v>103</v>
      </c>
      <c r="V587" t="s">
        <v>103</v>
      </c>
      <c r="W587">
        <v>0</v>
      </c>
      <c r="X587">
        <v>6</v>
      </c>
      <c r="Y587">
        <v>0</v>
      </c>
      <c r="Z587" t="s">
        <v>103</v>
      </c>
      <c r="AA587" t="s">
        <v>103</v>
      </c>
      <c r="AB587" t="s">
        <v>103</v>
      </c>
      <c r="AC587" t="s">
        <v>103</v>
      </c>
      <c r="AD587" t="s">
        <v>103</v>
      </c>
      <c r="AE587" t="s">
        <v>103</v>
      </c>
      <c r="AJ587" t="s">
        <v>102</v>
      </c>
      <c r="AK587" t="s">
        <v>103</v>
      </c>
      <c r="AL587" t="s">
        <v>103</v>
      </c>
      <c r="AM587" t="s">
        <v>103</v>
      </c>
      <c r="AN587" t="s">
        <v>103</v>
      </c>
      <c r="AO587" t="s">
        <v>103</v>
      </c>
      <c r="AP587" t="s">
        <v>103</v>
      </c>
      <c r="AQ587" t="s">
        <v>103</v>
      </c>
      <c r="AR587" t="s">
        <v>103</v>
      </c>
      <c r="AS587" t="s">
        <v>103</v>
      </c>
      <c r="AT587" t="s">
        <v>103</v>
      </c>
      <c r="AU587" t="s">
        <v>103</v>
      </c>
      <c r="AV587" t="s">
        <v>103</v>
      </c>
      <c r="AW587" t="s">
        <v>103</v>
      </c>
      <c r="AX587" t="s">
        <v>103</v>
      </c>
      <c r="AY587" t="s">
        <v>103</v>
      </c>
      <c r="AZ587" t="s">
        <v>103</v>
      </c>
      <c r="BE587" t="s">
        <v>102</v>
      </c>
      <c r="BF587" t="s">
        <v>103</v>
      </c>
      <c r="BG587" t="s">
        <v>103</v>
      </c>
      <c r="BH587" t="s">
        <v>103</v>
      </c>
      <c r="BI587" t="s">
        <v>103</v>
      </c>
      <c r="BJ587" t="s">
        <v>103</v>
      </c>
      <c r="BK587" t="s">
        <v>103</v>
      </c>
      <c r="BL587" t="s">
        <v>103</v>
      </c>
      <c r="BM587" t="s">
        <v>103</v>
      </c>
      <c r="BN587" t="s">
        <v>103</v>
      </c>
      <c r="BO587" t="s">
        <v>103</v>
      </c>
      <c r="BP587" t="s">
        <v>103</v>
      </c>
      <c r="BQ587" t="s">
        <v>103</v>
      </c>
      <c r="BR587" t="s">
        <v>103</v>
      </c>
      <c r="BS587" t="s">
        <v>103</v>
      </c>
      <c r="BT587" t="s">
        <v>103</v>
      </c>
      <c r="BU587" t="s">
        <v>103</v>
      </c>
      <c r="BZ587" t="s">
        <v>102</v>
      </c>
      <c r="CA587" t="s">
        <v>103</v>
      </c>
      <c r="CB587" t="s">
        <v>103</v>
      </c>
      <c r="CC587" t="s">
        <v>103</v>
      </c>
      <c r="CD587" t="s">
        <v>103</v>
      </c>
      <c r="CE587" t="s">
        <v>103</v>
      </c>
      <c r="CF587" t="s">
        <v>103</v>
      </c>
      <c r="CG587" t="s">
        <v>103</v>
      </c>
      <c r="CH587" t="s">
        <v>103</v>
      </c>
      <c r="CI587" t="s">
        <v>103</v>
      </c>
      <c r="CJ587" t="s">
        <v>103</v>
      </c>
      <c r="CK587" t="s">
        <v>103</v>
      </c>
      <c r="CL587" t="s">
        <v>103</v>
      </c>
      <c r="CM587" t="s">
        <v>103</v>
      </c>
      <c r="CN587" t="s">
        <v>103</v>
      </c>
      <c r="CO587" t="s">
        <v>103</v>
      </c>
      <c r="CP587" t="s">
        <v>103</v>
      </c>
      <c r="CU587">
        <v>1</v>
      </c>
    </row>
    <row r="588" spans="1:99" x14ac:dyDescent="0.2">
      <c r="A588" t="s">
        <v>1739</v>
      </c>
      <c r="B588" t="s">
        <v>1739</v>
      </c>
      <c r="C588" t="s">
        <v>1740</v>
      </c>
      <c r="D588">
        <v>0</v>
      </c>
      <c r="E588">
        <v>1</v>
      </c>
      <c r="F588">
        <v>0</v>
      </c>
      <c r="G588">
        <v>1</v>
      </c>
      <c r="H588" t="s">
        <v>6</v>
      </c>
      <c r="I588" t="s">
        <v>663</v>
      </c>
      <c r="J588">
        <v>0</v>
      </c>
      <c r="K588">
        <v>1</v>
      </c>
      <c r="L588">
        <v>0</v>
      </c>
      <c r="M588">
        <v>0</v>
      </c>
      <c r="N588">
        <v>0</v>
      </c>
      <c r="O588" t="s">
        <v>102</v>
      </c>
      <c r="P588">
        <v>0</v>
      </c>
      <c r="Q588">
        <v>0</v>
      </c>
      <c r="R588">
        <v>0</v>
      </c>
      <c r="S588">
        <v>0</v>
      </c>
      <c r="T588">
        <v>0</v>
      </c>
      <c r="U588" t="s">
        <v>103</v>
      </c>
      <c r="V588" t="s">
        <v>103</v>
      </c>
      <c r="W588">
        <v>1</v>
      </c>
      <c r="X588">
        <v>1</v>
      </c>
      <c r="Y588">
        <v>1</v>
      </c>
      <c r="Z588" t="s">
        <v>103</v>
      </c>
      <c r="AA588" t="s">
        <v>103</v>
      </c>
      <c r="AB588" t="s">
        <v>103</v>
      </c>
      <c r="AC588" t="s">
        <v>103</v>
      </c>
      <c r="AD588" t="s">
        <v>103</v>
      </c>
      <c r="AE588" t="s">
        <v>103</v>
      </c>
      <c r="AJ588" t="s">
        <v>102</v>
      </c>
      <c r="AK588" t="s">
        <v>103</v>
      </c>
      <c r="AL588" t="s">
        <v>103</v>
      </c>
      <c r="AM588" t="s">
        <v>103</v>
      </c>
      <c r="AN588" t="s">
        <v>103</v>
      </c>
      <c r="AO588" t="s">
        <v>103</v>
      </c>
      <c r="AP588" t="s">
        <v>103</v>
      </c>
      <c r="AQ588" t="s">
        <v>103</v>
      </c>
      <c r="AR588" t="s">
        <v>103</v>
      </c>
      <c r="AS588" t="s">
        <v>103</v>
      </c>
      <c r="AT588" t="s">
        <v>103</v>
      </c>
      <c r="AU588" t="s">
        <v>103</v>
      </c>
      <c r="AV588" t="s">
        <v>103</v>
      </c>
      <c r="AW588" t="s">
        <v>103</v>
      </c>
      <c r="AX588" t="s">
        <v>103</v>
      </c>
      <c r="AY588" t="s">
        <v>103</v>
      </c>
      <c r="AZ588" t="s">
        <v>103</v>
      </c>
      <c r="BE588" t="s">
        <v>102</v>
      </c>
      <c r="BF588" t="s">
        <v>103</v>
      </c>
      <c r="BG588" t="s">
        <v>103</v>
      </c>
      <c r="BH588" t="s">
        <v>103</v>
      </c>
      <c r="BI588" t="s">
        <v>103</v>
      </c>
      <c r="BJ588" t="s">
        <v>103</v>
      </c>
      <c r="BK588" t="s">
        <v>103</v>
      </c>
      <c r="BL588" t="s">
        <v>103</v>
      </c>
      <c r="BM588" t="s">
        <v>103</v>
      </c>
      <c r="BN588" t="s">
        <v>103</v>
      </c>
      <c r="BO588" t="s">
        <v>103</v>
      </c>
      <c r="BP588" t="s">
        <v>103</v>
      </c>
      <c r="BQ588" t="s">
        <v>103</v>
      </c>
      <c r="BR588" t="s">
        <v>103</v>
      </c>
      <c r="BS588" t="s">
        <v>103</v>
      </c>
      <c r="BT588" t="s">
        <v>103</v>
      </c>
      <c r="BU588" t="s">
        <v>103</v>
      </c>
      <c r="BZ588" t="s">
        <v>102</v>
      </c>
      <c r="CA588" t="s">
        <v>103</v>
      </c>
      <c r="CB588" t="s">
        <v>103</v>
      </c>
      <c r="CC588" t="s">
        <v>103</v>
      </c>
      <c r="CD588" t="s">
        <v>103</v>
      </c>
      <c r="CE588" t="s">
        <v>103</v>
      </c>
      <c r="CF588" t="s">
        <v>103</v>
      </c>
      <c r="CG588" t="s">
        <v>103</v>
      </c>
      <c r="CH588" t="s">
        <v>103</v>
      </c>
      <c r="CI588" t="s">
        <v>103</v>
      </c>
      <c r="CJ588" t="s">
        <v>103</v>
      </c>
      <c r="CK588" t="s">
        <v>103</v>
      </c>
      <c r="CL588" t="s">
        <v>103</v>
      </c>
      <c r="CM588" t="s">
        <v>103</v>
      </c>
      <c r="CN588" t="s">
        <v>103</v>
      </c>
      <c r="CO588" t="s">
        <v>103</v>
      </c>
      <c r="CP588" t="s">
        <v>103</v>
      </c>
      <c r="CU588">
        <v>1</v>
      </c>
    </row>
    <row r="589" spans="1:99" x14ac:dyDescent="0.2">
      <c r="A589" t="s">
        <v>1741</v>
      </c>
      <c r="B589" t="s">
        <v>1741</v>
      </c>
      <c r="C589" t="s">
        <v>1742</v>
      </c>
      <c r="D589">
        <v>0</v>
      </c>
      <c r="E589">
        <v>1</v>
      </c>
      <c r="F589">
        <v>0</v>
      </c>
      <c r="G589">
        <v>1</v>
      </c>
      <c r="H589" t="s">
        <v>6</v>
      </c>
      <c r="I589" t="s">
        <v>663</v>
      </c>
      <c r="J589">
        <v>0</v>
      </c>
      <c r="K589">
        <v>1</v>
      </c>
      <c r="L589">
        <v>0</v>
      </c>
      <c r="M589">
        <v>0</v>
      </c>
      <c r="N589">
        <v>0</v>
      </c>
      <c r="O589" t="s">
        <v>102</v>
      </c>
      <c r="P589">
        <v>0</v>
      </c>
      <c r="Q589">
        <v>0</v>
      </c>
      <c r="R589">
        <v>0</v>
      </c>
      <c r="S589">
        <v>0</v>
      </c>
      <c r="T589">
        <v>0</v>
      </c>
      <c r="U589" t="s">
        <v>103</v>
      </c>
      <c r="V589" t="s">
        <v>103</v>
      </c>
      <c r="W589">
        <v>1</v>
      </c>
      <c r="X589">
        <v>0</v>
      </c>
      <c r="Y589">
        <v>0</v>
      </c>
      <c r="Z589" t="s">
        <v>103</v>
      </c>
      <c r="AA589" t="s">
        <v>103</v>
      </c>
      <c r="AB589" t="s">
        <v>103</v>
      </c>
      <c r="AC589" t="s">
        <v>103</v>
      </c>
      <c r="AD589" t="s">
        <v>103</v>
      </c>
      <c r="AE589" t="s">
        <v>103</v>
      </c>
      <c r="AJ589" t="s">
        <v>102</v>
      </c>
      <c r="AK589" t="s">
        <v>103</v>
      </c>
      <c r="AL589" t="s">
        <v>103</v>
      </c>
      <c r="AM589" t="s">
        <v>103</v>
      </c>
      <c r="AN589" t="s">
        <v>103</v>
      </c>
      <c r="AO589" t="s">
        <v>103</v>
      </c>
      <c r="AP589" t="s">
        <v>103</v>
      </c>
      <c r="AQ589" t="s">
        <v>103</v>
      </c>
      <c r="AR589" t="s">
        <v>103</v>
      </c>
      <c r="AS589" t="s">
        <v>103</v>
      </c>
      <c r="AT589" t="s">
        <v>103</v>
      </c>
      <c r="AU589" t="s">
        <v>103</v>
      </c>
      <c r="AV589" t="s">
        <v>103</v>
      </c>
      <c r="AW589" t="s">
        <v>103</v>
      </c>
      <c r="AX589" t="s">
        <v>103</v>
      </c>
      <c r="AY589" t="s">
        <v>103</v>
      </c>
      <c r="AZ589" t="s">
        <v>103</v>
      </c>
      <c r="BE589" t="s">
        <v>102</v>
      </c>
      <c r="BF589" t="s">
        <v>103</v>
      </c>
      <c r="BG589" t="s">
        <v>103</v>
      </c>
      <c r="BH589" t="s">
        <v>103</v>
      </c>
      <c r="BI589" t="s">
        <v>103</v>
      </c>
      <c r="BJ589" t="s">
        <v>103</v>
      </c>
      <c r="BK589" t="s">
        <v>103</v>
      </c>
      <c r="BL589" t="s">
        <v>103</v>
      </c>
      <c r="BM589" t="s">
        <v>103</v>
      </c>
      <c r="BN589" t="s">
        <v>103</v>
      </c>
      <c r="BO589" t="s">
        <v>103</v>
      </c>
      <c r="BP589" t="s">
        <v>103</v>
      </c>
      <c r="BQ589" t="s">
        <v>103</v>
      </c>
      <c r="BR589" t="s">
        <v>103</v>
      </c>
      <c r="BS589" t="s">
        <v>103</v>
      </c>
      <c r="BT589" t="s">
        <v>103</v>
      </c>
      <c r="BU589" t="s">
        <v>103</v>
      </c>
      <c r="BZ589" t="s">
        <v>102</v>
      </c>
      <c r="CA589" t="s">
        <v>103</v>
      </c>
      <c r="CB589" t="s">
        <v>103</v>
      </c>
      <c r="CC589" t="s">
        <v>103</v>
      </c>
      <c r="CD589" t="s">
        <v>103</v>
      </c>
      <c r="CE589" t="s">
        <v>103</v>
      </c>
      <c r="CF589" t="s">
        <v>103</v>
      </c>
      <c r="CG589" t="s">
        <v>103</v>
      </c>
      <c r="CH589" t="s">
        <v>103</v>
      </c>
      <c r="CI589" t="s">
        <v>103</v>
      </c>
      <c r="CJ589" t="s">
        <v>103</v>
      </c>
      <c r="CK589" t="s">
        <v>103</v>
      </c>
      <c r="CL589" t="s">
        <v>103</v>
      </c>
      <c r="CM589" t="s">
        <v>103</v>
      </c>
      <c r="CN589" t="s">
        <v>103</v>
      </c>
      <c r="CO589" t="s">
        <v>103</v>
      </c>
      <c r="CP589" t="s">
        <v>103</v>
      </c>
      <c r="CU589">
        <v>1</v>
      </c>
    </row>
    <row r="590" spans="1:99" x14ac:dyDescent="0.2">
      <c r="A590" t="s">
        <v>1743</v>
      </c>
      <c r="B590" t="s">
        <v>1743</v>
      </c>
      <c r="C590" t="s">
        <v>1744</v>
      </c>
      <c r="D590">
        <v>0</v>
      </c>
      <c r="E590">
        <v>1</v>
      </c>
      <c r="F590">
        <v>0</v>
      </c>
      <c r="G590">
        <v>1</v>
      </c>
      <c r="H590" t="s">
        <v>6</v>
      </c>
      <c r="I590" t="s">
        <v>663</v>
      </c>
      <c r="J590">
        <v>0</v>
      </c>
      <c r="K590">
        <v>1</v>
      </c>
      <c r="L590">
        <v>0</v>
      </c>
      <c r="M590">
        <v>0</v>
      </c>
      <c r="N590">
        <v>0</v>
      </c>
      <c r="O590" t="s">
        <v>102</v>
      </c>
      <c r="P590">
        <v>0</v>
      </c>
      <c r="Q590">
        <v>0</v>
      </c>
      <c r="R590">
        <v>0</v>
      </c>
      <c r="S590">
        <v>0</v>
      </c>
      <c r="T590">
        <v>0</v>
      </c>
      <c r="U590" t="s">
        <v>103</v>
      </c>
      <c r="V590" t="s">
        <v>103</v>
      </c>
      <c r="W590">
        <v>0</v>
      </c>
      <c r="X590">
        <v>1</v>
      </c>
      <c r="Y590">
        <v>0</v>
      </c>
      <c r="Z590" t="s">
        <v>103</v>
      </c>
      <c r="AA590" t="s">
        <v>103</v>
      </c>
      <c r="AB590" t="s">
        <v>103</v>
      </c>
      <c r="AC590" t="s">
        <v>103</v>
      </c>
      <c r="AD590" t="s">
        <v>103</v>
      </c>
      <c r="AE590" t="s">
        <v>103</v>
      </c>
      <c r="AJ590" t="s">
        <v>102</v>
      </c>
      <c r="AK590" t="s">
        <v>103</v>
      </c>
      <c r="AL590" t="s">
        <v>103</v>
      </c>
      <c r="AM590" t="s">
        <v>103</v>
      </c>
      <c r="AN590" t="s">
        <v>103</v>
      </c>
      <c r="AO590" t="s">
        <v>103</v>
      </c>
      <c r="AP590" t="s">
        <v>103</v>
      </c>
      <c r="AQ590" t="s">
        <v>103</v>
      </c>
      <c r="AR590" t="s">
        <v>103</v>
      </c>
      <c r="AS590" t="s">
        <v>103</v>
      </c>
      <c r="AT590" t="s">
        <v>103</v>
      </c>
      <c r="AU590" t="s">
        <v>103</v>
      </c>
      <c r="AV590" t="s">
        <v>103</v>
      </c>
      <c r="AW590" t="s">
        <v>103</v>
      </c>
      <c r="AX590" t="s">
        <v>103</v>
      </c>
      <c r="AY590" t="s">
        <v>103</v>
      </c>
      <c r="AZ590" t="s">
        <v>103</v>
      </c>
      <c r="BE590" t="s">
        <v>102</v>
      </c>
      <c r="BF590" t="s">
        <v>103</v>
      </c>
      <c r="BG590" t="s">
        <v>103</v>
      </c>
      <c r="BH590" t="s">
        <v>103</v>
      </c>
      <c r="BI590" t="s">
        <v>103</v>
      </c>
      <c r="BJ590" t="s">
        <v>103</v>
      </c>
      <c r="BK590" t="s">
        <v>103</v>
      </c>
      <c r="BL590" t="s">
        <v>103</v>
      </c>
      <c r="BM590" t="s">
        <v>103</v>
      </c>
      <c r="BN590" t="s">
        <v>103</v>
      </c>
      <c r="BO590" t="s">
        <v>103</v>
      </c>
      <c r="BP590" t="s">
        <v>103</v>
      </c>
      <c r="BQ590" t="s">
        <v>103</v>
      </c>
      <c r="BR590" t="s">
        <v>103</v>
      </c>
      <c r="BS590" t="s">
        <v>103</v>
      </c>
      <c r="BT590" t="s">
        <v>103</v>
      </c>
      <c r="BU590" t="s">
        <v>103</v>
      </c>
      <c r="BZ590" t="s">
        <v>102</v>
      </c>
      <c r="CA590" t="s">
        <v>103</v>
      </c>
      <c r="CB590" t="s">
        <v>103</v>
      </c>
      <c r="CC590" t="s">
        <v>103</v>
      </c>
      <c r="CD590" t="s">
        <v>103</v>
      </c>
      <c r="CE590" t="s">
        <v>103</v>
      </c>
      <c r="CF590" t="s">
        <v>103</v>
      </c>
      <c r="CG590" t="s">
        <v>103</v>
      </c>
      <c r="CH590" t="s">
        <v>103</v>
      </c>
      <c r="CI590" t="s">
        <v>103</v>
      </c>
      <c r="CJ590" t="s">
        <v>103</v>
      </c>
      <c r="CK590" t="s">
        <v>103</v>
      </c>
      <c r="CL590" t="s">
        <v>103</v>
      </c>
      <c r="CM590" t="s">
        <v>103</v>
      </c>
      <c r="CN590" t="s">
        <v>103</v>
      </c>
      <c r="CO590" t="s">
        <v>103</v>
      </c>
      <c r="CP590" t="s">
        <v>103</v>
      </c>
      <c r="CU590">
        <v>1</v>
      </c>
    </row>
    <row r="591" spans="1:99" x14ac:dyDescent="0.2">
      <c r="A591" t="s">
        <v>1745</v>
      </c>
      <c r="B591" t="s">
        <v>1745</v>
      </c>
      <c r="C591" t="s">
        <v>1746</v>
      </c>
      <c r="D591">
        <v>0</v>
      </c>
      <c r="E591">
        <v>1</v>
      </c>
      <c r="F591">
        <v>0</v>
      </c>
      <c r="G591">
        <v>1</v>
      </c>
      <c r="H591" t="s">
        <v>6</v>
      </c>
      <c r="I591" t="s">
        <v>663</v>
      </c>
      <c r="J591">
        <v>0</v>
      </c>
      <c r="K591">
        <v>1</v>
      </c>
      <c r="L591">
        <v>0</v>
      </c>
      <c r="M591">
        <v>0</v>
      </c>
      <c r="N591">
        <v>0</v>
      </c>
      <c r="O591" t="s">
        <v>102</v>
      </c>
      <c r="P591">
        <v>0</v>
      </c>
      <c r="Q591">
        <v>0</v>
      </c>
      <c r="R591">
        <v>0</v>
      </c>
      <c r="S591">
        <v>0</v>
      </c>
      <c r="T591">
        <v>0</v>
      </c>
      <c r="U591" t="s">
        <v>103</v>
      </c>
      <c r="V591" t="s">
        <v>103</v>
      </c>
      <c r="W591">
        <v>0</v>
      </c>
      <c r="X591">
        <v>0</v>
      </c>
      <c r="Y591">
        <v>1</v>
      </c>
      <c r="Z591" t="s">
        <v>103</v>
      </c>
      <c r="AA591" t="s">
        <v>103</v>
      </c>
      <c r="AB591" t="s">
        <v>103</v>
      </c>
      <c r="AC591" t="s">
        <v>103</v>
      </c>
      <c r="AD591" t="s">
        <v>103</v>
      </c>
      <c r="AE591" t="s">
        <v>103</v>
      </c>
      <c r="AJ591" t="s">
        <v>102</v>
      </c>
      <c r="AK591" t="s">
        <v>103</v>
      </c>
      <c r="AL591" t="s">
        <v>103</v>
      </c>
      <c r="AM591" t="s">
        <v>103</v>
      </c>
      <c r="AN591" t="s">
        <v>103</v>
      </c>
      <c r="AO591" t="s">
        <v>103</v>
      </c>
      <c r="AP591" t="s">
        <v>103</v>
      </c>
      <c r="AQ591" t="s">
        <v>103</v>
      </c>
      <c r="AR591" t="s">
        <v>103</v>
      </c>
      <c r="AS591" t="s">
        <v>103</v>
      </c>
      <c r="AT591" t="s">
        <v>103</v>
      </c>
      <c r="AU591" t="s">
        <v>103</v>
      </c>
      <c r="AV591" t="s">
        <v>103</v>
      </c>
      <c r="AW591" t="s">
        <v>103</v>
      </c>
      <c r="AX591" t="s">
        <v>103</v>
      </c>
      <c r="AY591" t="s">
        <v>103</v>
      </c>
      <c r="AZ591" t="s">
        <v>103</v>
      </c>
      <c r="BE591" t="s">
        <v>102</v>
      </c>
      <c r="BF591" t="s">
        <v>103</v>
      </c>
      <c r="BG591" t="s">
        <v>103</v>
      </c>
      <c r="BH591" t="s">
        <v>103</v>
      </c>
      <c r="BI591" t="s">
        <v>103</v>
      </c>
      <c r="BJ591" t="s">
        <v>103</v>
      </c>
      <c r="BK591" t="s">
        <v>103</v>
      </c>
      <c r="BL591" t="s">
        <v>103</v>
      </c>
      <c r="BM591" t="s">
        <v>103</v>
      </c>
      <c r="BN591" t="s">
        <v>103</v>
      </c>
      <c r="BO591" t="s">
        <v>103</v>
      </c>
      <c r="BP591" t="s">
        <v>103</v>
      </c>
      <c r="BQ591" t="s">
        <v>103</v>
      </c>
      <c r="BR591" t="s">
        <v>103</v>
      </c>
      <c r="BS591" t="s">
        <v>103</v>
      </c>
      <c r="BT591" t="s">
        <v>103</v>
      </c>
      <c r="BU591" t="s">
        <v>103</v>
      </c>
      <c r="BZ591" t="s">
        <v>102</v>
      </c>
      <c r="CA591" t="s">
        <v>103</v>
      </c>
      <c r="CB591" t="s">
        <v>103</v>
      </c>
      <c r="CC591" t="s">
        <v>103</v>
      </c>
      <c r="CD591" t="s">
        <v>103</v>
      </c>
      <c r="CE591" t="s">
        <v>103</v>
      </c>
      <c r="CF591" t="s">
        <v>103</v>
      </c>
      <c r="CG591" t="s">
        <v>103</v>
      </c>
      <c r="CH591" t="s">
        <v>103</v>
      </c>
      <c r="CI591" t="s">
        <v>103</v>
      </c>
      <c r="CJ591" t="s">
        <v>103</v>
      </c>
      <c r="CK591" t="s">
        <v>103</v>
      </c>
      <c r="CL591" t="s">
        <v>103</v>
      </c>
      <c r="CM591" t="s">
        <v>103</v>
      </c>
      <c r="CN591" t="s">
        <v>103</v>
      </c>
      <c r="CO591" t="s">
        <v>103</v>
      </c>
      <c r="CP591" t="s">
        <v>103</v>
      </c>
      <c r="CU591">
        <v>1</v>
      </c>
    </row>
    <row r="592" spans="1:99" x14ac:dyDescent="0.2">
      <c r="A592" t="s">
        <v>1747</v>
      </c>
      <c r="B592" t="s">
        <v>1741</v>
      </c>
      <c r="C592" t="s">
        <v>1748</v>
      </c>
      <c r="D592">
        <v>0</v>
      </c>
      <c r="E592">
        <v>1</v>
      </c>
      <c r="F592">
        <v>0</v>
      </c>
      <c r="G592">
        <v>1</v>
      </c>
      <c r="H592" t="s">
        <v>6</v>
      </c>
      <c r="I592" t="s">
        <v>663</v>
      </c>
      <c r="J592">
        <v>0</v>
      </c>
      <c r="K592">
        <v>1</v>
      </c>
      <c r="L592">
        <v>0</v>
      </c>
      <c r="M592">
        <v>0</v>
      </c>
      <c r="N592">
        <v>0</v>
      </c>
      <c r="O592" t="s">
        <v>102</v>
      </c>
      <c r="P592">
        <v>0</v>
      </c>
      <c r="Q592">
        <v>0</v>
      </c>
      <c r="R592">
        <v>0</v>
      </c>
      <c r="S592">
        <v>0</v>
      </c>
      <c r="T592">
        <v>0</v>
      </c>
      <c r="U592" t="s">
        <v>103</v>
      </c>
      <c r="V592" t="s">
        <v>103</v>
      </c>
      <c r="W592">
        <v>2</v>
      </c>
      <c r="X592">
        <v>0</v>
      </c>
      <c r="Y592">
        <v>0</v>
      </c>
      <c r="Z592" t="s">
        <v>103</v>
      </c>
      <c r="AA592" t="s">
        <v>103</v>
      </c>
      <c r="AB592" t="s">
        <v>103</v>
      </c>
      <c r="AC592" t="s">
        <v>103</v>
      </c>
      <c r="AD592" t="s">
        <v>103</v>
      </c>
      <c r="AE592" t="s">
        <v>103</v>
      </c>
      <c r="AJ592" t="s">
        <v>102</v>
      </c>
      <c r="AK592" t="s">
        <v>103</v>
      </c>
      <c r="AL592" t="s">
        <v>103</v>
      </c>
      <c r="AM592" t="s">
        <v>103</v>
      </c>
      <c r="AN592" t="s">
        <v>103</v>
      </c>
      <c r="AO592" t="s">
        <v>103</v>
      </c>
      <c r="AP592" t="s">
        <v>103</v>
      </c>
      <c r="AQ592" t="s">
        <v>103</v>
      </c>
      <c r="AR592" t="s">
        <v>103</v>
      </c>
      <c r="AS592" t="s">
        <v>103</v>
      </c>
      <c r="AT592" t="s">
        <v>103</v>
      </c>
      <c r="AU592" t="s">
        <v>103</v>
      </c>
      <c r="AV592" t="s">
        <v>103</v>
      </c>
      <c r="AW592" t="s">
        <v>103</v>
      </c>
      <c r="AX592" t="s">
        <v>103</v>
      </c>
      <c r="AY592" t="s">
        <v>103</v>
      </c>
      <c r="AZ592" t="s">
        <v>103</v>
      </c>
      <c r="BE592" t="s">
        <v>102</v>
      </c>
      <c r="BF592" t="s">
        <v>103</v>
      </c>
      <c r="BG592" t="s">
        <v>103</v>
      </c>
      <c r="BH592" t="s">
        <v>103</v>
      </c>
      <c r="BI592" t="s">
        <v>103</v>
      </c>
      <c r="BJ592" t="s">
        <v>103</v>
      </c>
      <c r="BK592" t="s">
        <v>103</v>
      </c>
      <c r="BL592" t="s">
        <v>103</v>
      </c>
      <c r="BM592" t="s">
        <v>103</v>
      </c>
      <c r="BN592" t="s">
        <v>103</v>
      </c>
      <c r="BO592" t="s">
        <v>103</v>
      </c>
      <c r="BP592" t="s">
        <v>103</v>
      </c>
      <c r="BQ592" t="s">
        <v>103</v>
      </c>
      <c r="BR592" t="s">
        <v>103</v>
      </c>
      <c r="BS592" t="s">
        <v>103</v>
      </c>
      <c r="BT592" t="s">
        <v>103</v>
      </c>
      <c r="BU592" t="s">
        <v>103</v>
      </c>
      <c r="BZ592" t="s">
        <v>102</v>
      </c>
      <c r="CA592" t="s">
        <v>103</v>
      </c>
      <c r="CB592" t="s">
        <v>103</v>
      </c>
      <c r="CC592" t="s">
        <v>103</v>
      </c>
      <c r="CD592" t="s">
        <v>103</v>
      </c>
      <c r="CE592" t="s">
        <v>103</v>
      </c>
      <c r="CF592" t="s">
        <v>103</v>
      </c>
      <c r="CG592" t="s">
        <v>103</v>
      </c>
      <c r="CH592" t="s">
        <v>103</v>
      </c>
      <c r="CI592" t="s">
        <v>103</v>
      </c>
      <c r="CJ592" t="s">
        <v>103</v>
      </c>
      <c r="CK592" t="s">
        <v>103</v>
      </c>
      <c r="CL592" t="s">
        <v>103</v>
      </c>
      <c r="CM592" t="s">
        <v>103</v>
      </c>
      <c r="CN592" t="s">
        <v>103</v>
      </c>
      <c r="CO592" t="s">
        <v>103</v>
      </c>
      <c r="CP592" t="s">
        <v>103</v>
      </c>
      <c r="CU592">
        <v>1</v>
      </c>
    </row>
    <row r="593" spans="1:99" x14ac:dyDescent="0.2">
      <c r="A593" t="s">
        <v>1749</v>
      </c>
      <c r="B593" t="s">
        <v>1743</v>
      </c>
      <c r="C593" t="s">
        <v>1750</v>
      </c>
      <c r="D593">
        <v>0</v>
      </c>
      <c r="E593">
        <v>1</v>
      </c>
      <c r="F593">
        <v>0</v>
      </c>
      <c r="G593">
        <v>1</v>
      </c>
      <c r="H593" t="s">
        <v>6</v>
      </c>
      <c r="I593" t="s">
        <v>663</v>
      </c>
      <c r="J593">
        <v>0</v>
      </c>
      <c r="K593">
        <v>1</v>
      </c>
      <c r="L593">
        <v>0</v>
      </c>
      <c r="M593">
        <v>0</v>
      </c>
      <c r="N593">
        <v>0</v>
      </c>
      <c r="O593" t="s">
        <v>102</v>
      </c>
      <c r="P593">
        <v>0</v>
      </c>
      <c r="Q593">
        <v>0</v>
      </c>
      <c r="R593">
        <v>0</v>
      </c>
      <c r="S593">
        <v>0</v>
      </c>
      <c r="T593">
        <v>0</v>
      </c>
      <c r="U593" t="s">
        <v>103</v>
      </c>
      <c r="V593" t="s">
        <v>103</v>
      </c>
      <c r="W593">
        <v>0</v>
      </c>
      <c r="X593">
        <v>2</v>
      </c>
      <c r="Y593">
        <v>0</v>
      </c>
      <c r="Z593" t="s">
        <v>103</v>
      </c>
      <c r="AA593" t="s">
        <v>103</v>
      </c>
      <c r="AB593" t="s">
        <v>103</v>
      </c>
      <c r="AC593" t="s">
        <v>103</v>
      </c>
      <c r="AD593" t="s">
        <v>103</v>
      </c>
      <c r="AE593" t="s">
        <v>103</v>
      </c>
      <c r="AJ593" t="s">
        <v>102</v>
      </c>
      <c r="AK593" t="s">
        <v>103</v>
      </c>
      <c r="AL593" t="s">
        <v>103</v>
      </c>
      <c r="AM593" t="s">
        <v>103</v>
      </c>
      <c r="AN593" t="s">
        <v>103</v>
      </c>
      <c r="AO593" t="s">
        <v>103</v>
      </c>
      <c r="AP593" t="s">
        <v>103</v>
      </c>
      <c r="AQ593" t="s">
        <v>103</v>
      </c>
      <c r="AR593" t="s">
        <v>103</v>
      </c>
      <c r="AS593" t="s">
        <v>103</v>
      </c>
      <c r="AT593" t="s">
        <v>103</v>
      </c>
      <c r="AU593" t="s">
        <v>103</v>
      </c>
      <c r="AV593" t="s">
        <v>103</v>
      </c>
      <c r="AW593" t="s">
        <v>103</v>
      </c>
      <c r="AX593" t="s">
        <v>103</v>
      </c>
      <c r="AY593" t="s">
        <v>103</v>
      </c>
      <c r="AZ593" t="s">
        <v>103</v>
      </c>
      <c r="BE593" t="s">
        <v>102</v>
      </c>
      <c r="BF593" t="s">
        <v>103</v>
      </c>
      <c r="BG593" t="s">
        <v>103</v>
      </c>
      <c r="BH593" t="s">
        <v>103</v>
      </c>
      <c r="BI593" t="s">
        <v>103</v>
      </c>
      <c r="BJ593" t="s">
        <v>103</v>
      </c>
      <c r="BK593" t="s">
        <v>103</v>
      </c>
      <c r="BL593" t="s">
        <v>103</v>
      </c>
      <c r="BM593" t="s">
        <v>103</v>
      </c>
      <c r="BN593" t="s">
        <v>103</v>
      </c>
      <c r="BO593" t="s">
        <v>103</v>
      </c>
      <c r="BP593" t="s">
        <v>103</v>
      </c>
      <c r="BQ593" t="s">
        <v>103</v>
      </c>
      <c r="BR593" t="s">
        <v>103</v>
      </c>
      <c r="BS593" t="s">
        <v>103</v>
      </c>
      <c r="BT593" t="s">
        <v>103</v>
      </c>
      <c r="BU593" t="s">
        <v>103</v>
      </c>
      <c r="BZ593" t="s">
        <v>102</v>
      </c>
      <c r="CA593" t="s">
        <v>103</v>
      </c>
      <c r="CB593" t="s">
        <v>103</v>
      </c>
      <c r="CC593" t="s">
        <v>103</v>
      </c>
      <c r="CD593" t="s">
        <v>103</v>
      </c>
      <c r="CE593" t="s">
        <v>103</v>
      </c>
      <c r="CF593" t="s">
        <v>103</v>
      </c>
      <c r="CG593" t="s">
        <v>103</v>
      </c>
      <c r="CH593" t="s">
        <v>103</v>
      </c>
      <c r="CI593" t="s">
        <v>103</v>
      </c>
      <c r="CJ593" t="s">
        <v>103</v>
      </c>
      <c r="CK593" t="s">
        <v>103</v>
      </c>
      <c r="CL593" t="s">
        <v>103</v>
      </c>
      <c r="CM593" t="s">
        <v>103</v>
      </c>
      <c r="CN593" t="s">
        <v>103</v>
      </c>
      <c r="CO593" t="s">
        <v>103</v>
      </c>
      <c r="CP593" t="s">
        <v>103</v>
      </c>
      <c r="CU593">
        <v>1</v>
      </c>
    </row>
    <row r="594" spans="1:99" x14ac:dyDescent="0.2">
      <c r="A594" t="s">
        <v>1751</v>
      </c>
      <c r="B594" t="s">
        <v>1745</v>
      </c>
      <c r="C594" t="s">
        <v>1752</v>
      </c>
      <c r="D594">
        <v>0</v>
      </c>
      <c r="E594">
        <v>1</v>
      </c>
      <c r="F594">
        <v>0</v>
      </c>
      <c r="G594">
        <v>1</v>
      </c>
      <c r="H594" t="s">
        <v>6</v>
      </c>
      <c r="I594" t="s">
        <v>663</v>
      </c>
      <c r="J594">
        <v>0</v>
      </c>
      <c r="K594">
        <v>1</v>
      </c>
      <c r="L594">
        <v>0</v>
      </c>
      <c r="M594">
        <v>0</v>
      </c>
      <c r="N594">
        <v>0</v>
      </c>
      <c r="O594" t="s">
        <v>102</v>
      </c>
      <c r="P594">
        <v>0</v>
      </c>
      <c r="Q594">
        <v>0</v>
      </c>
      <c r="R594">
        <v>0</v>
      </c>
      <c r="S594">
        <v>0</v>
      </c>
      <c r="T594">
        <v>0</v>
      </c>
      <c r="U594" t="s">
        <v>103</v>
      </c>
      <c r="V594" t="s">
        <v>103</v>
      </c>
      <c r="W594">
        <v>0</v>
      </c>
      <c r="X594">
        <v>0</v>
      </c>
      <c r="Y594">
        <v>2</v>
      </c>
      <c r="Z594" t="s">
        <v>103</v>
      </c>
      <c r="AA594" t="s">
        <v>103</v>
      </c>
      <c r="AB594" t="s">
        <v>103</v>
      </c>
      <c r="AC594" t="s">
        <v>103</v>
      </c>
      <c r="AD594" t="s">
        <v>103</v>
      </c>
      <c r="AE594" t="s">
        <v>103</v>
      </c>
      <c r="AJ594" t="s">
        <v>102</v>
      </c>
      <c r="AK594" t="s">
        <v>103</v>
      </c>
      <c r="AL594" t="s">
        <v>103</v>
      </c>
      <c r="AM594" t="s">
        <v>103</v>
      </c>
      <c r="AN594" t="s">
        <v>103</v>
      </c>
      <c r="AO594" t="s">
        <v>103</v>
      </c>
      <c r="AP594" t="s">
        <v>103</v>
      </c>
      <c r="AQ594" t="s">
        <v>103</v>
      </c>
      <c r="AR594" t="s">
        <v>103</v>
      </c>
      <c r="AS594" t="s">
        <v>103</v>
      </c>
      <c r="AT594" t="s">
        <v>103</v>
      </c>
      <c r="AU594" t="s">
        <v>103</v>
      </c>
      <c r="AV594" t="s">
        <v>103</v>
      </c>
      <c r="AW594" t="s">
        <v>103</v>
      </c>
      <c r="AX594" t="s">
        <v>103</v>
      </c>
      <c r="AY594" t="s">
        <v>103</v>
      </c>
      <c r="AZ594" t="s">
        <v>103</v>
      </c>
      <c r="BE594" t="s">
        <v>102</v>
      </c>
      <c r="BF594" t="s">
        <v>103</v>
      </c>
      <c r="BG594" t="s">
        <v>103</v>
      </c>
      <c r="BH594" t="s">
        <v>103</v>
      </c>
      <c r="BI594" t="s">
        <v>103</v>
      </c>
      <c r="BJ594" t="s">
        <v>103</v>
      </c>
      <c r="BK594" t="s">
        <v>103</v>
      </c>
      <c r="BL594" t="s">
        <v>103</v>
      </c>
      <c r="BM594" t="s">
        <v>103</v>
      </c>
      <c r="BN594" t="s">
        <v>103</v>
      </c>
      <c r="BO594" t="s">
        <v>103</v>
      </c>
      <c r="BP594" t="s">
        <v>103</v>
      </c>
      <c r="BQ594" t="s">
        <v>103</v>
      </c>
      <c r="BR594" t="s">
        <v>103</v>
      </c>
      <c r="BS594" t="s">
        <v>103</v>
      </c>
      <c r="BT594" t="s">
        <v>103</v>
      </c>
      <c r="BU594" t="s">
        <v>103</v>
      </c>
      <c r="BZ594" t="s">
        <v>102</v>
      </c>
      <c r="CA594" t="s">
        <v>103</v>
      </c>
      <c r="CB594" t="s">
        <v>103</v>
      </c>
      <c r="CC594" t="s">
        <v>103</v>
      </c>
      <c r="CD594" t="s">
        <v>103</v>
      </c>
      <c r="CE594" t="s">
        <v>103</v>
      </c>
      <c r="CF594" t="s">
        <v>103</v>
      </c>
      <c r="CG594" t="s">
        <v>103</v>
      </c>
      <c r="CH594" t="s">
        <v>103</v>
      </c>
      <c r="CI594" t="s">
        <v>103</v>
      </c>
      <c r="CJ594" t="s">
        <v>103</v>
      </c>
      <c r="CK594" t="s">
        <v>103</v>
      </c>
      <c r="CL594" t="s">
        <v>103</v>
      </c>
      <c r="CM594" t="s">
        <v>103</v>
      </c>
      <c r="CN594" t="s">
        <v>103</v>
      </c>
      <c r="CO594" t="s">
        <v>103</v>
      </c>
      <c r="CP594" t="s">
        <v>103</v>
      </c>
      <c r="CU594">
        <v>1</v>
      </c>
    </row>
    <row r="595" spans="1:99" x14ac:dyDescent="0.2">
      <c r="A595" t="s">
        <v>1753</v>
      </c>
      <c r="B595" t="s">
        <v>1753</v>
      </c>
      <c r="C595" t="s">
        <v>1754</v>
      </c>
      <c r="D595">
        <v>0</v>
      </c>
      <c r="E595">
        <v>1</v>
      </c>
      <c r="F595">
        <v>0</v>
      </c>
      <c r="G595">
        <v>1</v>
      </c>
      <c r="H595" t="s">
        <v>6</v>
      </c>
      <c r="I595" t="s">
        <v>663</v>
      </c>
      <c r="J595">
        <v>0</v>
      </c>
      <c r="K595">
        <v>1</v>
      </c>
      <c r="L595">
        <v>0</v>
      </c>
      <c r="M595">
        <v>0</v>
      </c>
      <c r="N595">
        <v>0</v>
      </c>
      <c r="O595" t="s">
        <v>102</v>
      </c>
      <c r="P595">
        <v>0</v>
      </c>
      <c r="Q595">
        <v>0</v>
      </c>
      <c r="R595">
        <v>0</v>
      </c>
      <c r="S595">
        <v>0</v>
      </c>
      <c r="T595">
        <v>0</v>
      </c>
      <c r="U595" t="s">
        <v>103</v>
      </c>
      <c r="V595" t="s">
        <v>103</v>
      </c>
      <c r="W595">
        <v>3</v>
      </c>
      <c r="X595" t="s">
        <v>103</v>
      </c>
      <c r="Y595" t="s">
        <v>103</v>
      </c>
      <c r="Z595" t="s">
        <v>103</v>
      </c>
      <c r="AA595" t="s">
        <v>103</v>
      </c>
      <c r="AB595" t="s">
        <v>103</v>
      </c>
      <c r="AC595" t="s">
        <v>103</v>
      </c>
      <c r="AD595" t="s">
        <v>103</v>
      </c>
      <c r="AE595" t="s">
        <v>103</v>
      </c>
      <c r="AJ595" t="s">
        <v>102</v>
      </c>
      <c r="AK595" t="s">
        <v>103</v>
      </c>
      <c r="AL595" t="s">
        <v>103</v>
      </c>
      <c r="AM595" t="s">
        <v>103</v>
      </c>
      <c r="AN595" t="s">
        <v>103</v>
      </c>
      <c r="AO595" t="s">
        <v>103</v>
      </c>
      <c r="AP595" t="s">
        <v>103</v>
      </c>
      <c r="AQ595" t="s">
        <v>103</v>
      </c>
      <c r="AR595" t="s">
        <v>103</v>
      </c>
      <c r="AS595" t="s">
        <v>103</v>
      </c>
      <c r="AT595" t="s">
        <v>103</v>
      </c>
      <c r="AU595" t="s">
        <v>103</v>
      </c>
      <c r="AV595" t="s">
        <v>103</v>
      </c>
      <c r="AW595" t="s">
        <v>103</v>
      </c>
      <c r="AX595" t="s">
        <v>103</v>
      </c>
      <c r="AY595" t="s">
        <v>103</v>
      </c>
      <c r="AZ595" t="s">
        <v>103</v>
      </c>
      <c r="BE595" t="s">
        <v>102</v>
      </c>
      <c r="BF595" t="s">
        <v>103</v>
      </c>
      <c r="BG595" t="s">
        <v>103</v>
      </c>
      <c r="BH595" t="s">
        <v>103</v>
      </c>
      <c r="BI595" t="s">
        <v>103</v>
      </c>
      <c r="BJ595" t="s">
        <v>103</v>
      </c>
      <c r="BK595" t="s">
        <v>103</v>
      </c>
      <c r="BL595" t="s">
        <v>103</v>
      </c>
      <c r="BM595" t="s">
        <v>103</v>
      </c>
      <c r="BN595" t="s">
        <v>103</v>
      </c>
      <c r="BO595" t="s">
        <v>103</v>
      </c>
      <c r="BP595" t="s">
        <v>103</v>
      </c>
      <c r="BQ595" t="s">
        <v>103</v>
      </c>
      <c r="BR595" t="s">
        <v>103</v>
      </c>
      <c r="BS595" t="s">
        <v>103</v>
      </c>
      <c r="BT595" t="s">
        <v>103</v>
      </c>
      <c r="BU595" t="s">
        <v>103</v>
      </c>
      <c r="BZ595" t="s">
        <v>102</v>
      </c>
      <c r="CA595" t="s">
        <v>103</v>
      </c>
      <c r="CB595" t="s">
        <v>103</v>
      </c>
      <c r="CC595" t="s">
        <v>103</v>
      </c>
      <c r="CD595" t="s">
        <v>103</v>
      </c>
      <c r="CE595" t="s">
        <v>103</v>
      </c>
      <c r="CF595" t="s">
        <v>103</v>
      </c>
      <c r="CG595" t="s">
        <v>103</v>
      </c>
      <c r="CH595" t="s">
        <v>103</v>
      </c>
      <c r="CI595" t="s">
        <v>103</v>
      </c>
      <c r="CJ595" t="s">
        <v>103</v>
      </c>
      <c r="CK595" t="s">
        <v>103</v>
      </c>
      <c r="CL595" t="s">
        <v>103</v>
      </c>
      <c r="CM595" t="s">
        <v>103</v>
      </c>
      <c r="CN595" t="s">
        <v>103</v>
      </c>
      <c r="CO595" t="s">
        <v>103</v>
      </c>
      <c r="CP595" t="s">
        <v>103</v>
      </c>
      <c r="CU595">
        <v>1</v>
      </c>
    </row>
    <row r="596" spans="1:99" x14ac:dyDescent="0.2">
      <c r="A596" t="s">
        <v>1755</v>
      </c>
      <c r="B596" t="s">
        <v>1755</v>
      </c>
      <c r="C596" t="s">
        <v>1756</v>
      </c>
      <c r="D596">
        <v>0</v>
      </c>
      <c r="E596">
        <v>1</v>
      </c>
      <c r="F596">
        <v>0</v>
      </c>
      <c r="G596">
        <v>1</v>
      </c>
      <c r="H596" t="s">
        <v>6</v>
      </c>
      <c r="I596" t="s">
        <v>663</v>
      </c>
      <c r="J596">
        <v>0</v>
      </c>
      <c r="K596">
        <v>1</v>
      </c>
      <c r="L596">
        <v>0</v>
      </c>
      <c r="M596">
        <v>0</v>
      </c>
      <c r="N596">
        <v>0</v>
      </c>
      <c r="O596" t="s">
        <v>102</v>
      </c>
      <c r="P596">
        <v>0</v>
      </c>
      <c r="Q596">
        <v>0</v>
      </c>
      <c r="R596">
        <v>0</v>
      </c>
      <c r="S596">
        <v>0</v>
      </c>
      <c r="T596">
        <v>0</v>
      </c>
      <c r="U596" t="s">
        <v>103</v>
      </c>
      <c r="V596" t="s">
        <v>103</v>
      </c>
      <c r="W596">
        <v>3</v>
      </c>
      <c r="X596" t="s">
        <v>103</v>
      </c>
      <c r="Y596" t="s">
        <v>103</v>
      </c>
      <c r="Z596" t="s">
        <v>103</v>
      </c>
      <c r="AA596" t="s">
        <v>103</v>
      </c>
      <c r="AB596" t="s">
        <v>103</v>
      </c>
      <c r="AC596" t="s">
        <v>103</v>
      </c>
      <c r="AD596" t="s">
        <v>103</v>
      </c>
      <c r="AE596" t="s">
        <v>103</v>
      </c>
      <c r="AJ596" t="s">
        <v>102</v>
      </c>
      <c r="AK596" t="s">
        <v>103</v>
      </c>
      <c r="AL596" t="s">
        <v>103</v>
      </c>
      <c r="AM596" t="s">
        <v>103</v>
      </c>
      <c r="AN596" t="s">
        <v>103</v>
      </c>
      <c r="AO596" t="s">
        <v>103</v>
      </c>
      <c r="AP596" t="s">
        <v>103</v>
      </c>
      <c r="AQ596" t="s">
        <v>103</v>
      </c>
      <c r="AR596" t="s">
        <v>103</v>
      </c>
      <c r="AS596" t="s">
        <v>103</v>
      </c>
      <c r="AT596" t="s">
        <v>103</v>
      </c>
      <c r="AU596" t="s">
        <v>103</v>
      </c>
      <c r="AV596" t="s">
        <v>103</v>
      </c>
      <c r="AW596" t="s">
        <v>103</v>
      </c>
      <c r="AX596" t="s">
        <v>103</v>
      </c>
      <c r="AY596" t="s">
        <v>103</v>
      </c>
      <c r="AZ596" t="s">
        <v>103</v>
      </c>
      <c r="BE596" t="s">
        <v>102</v>
      </c>
      <c r="BF596" t="s">
        <v>103</v>
      </c>
      <c r="BG596" t="s">
        <v>103</v>
      </c>
      <c r="BH596" t="s">
        <v>103</v>
      </c>
      <c r="BI596" t="s">
        <v>103</v>
      </c>
      <c r="BJ596" t="s">
        <v>103</v>
      </c>
      <c r="BK596" t="s">
        <v>103</v>
      </c>
      <c r="BL596" t="s">
        <v>103</v>
      </c>
      <c r="BM596" t="s">
        <v>103</v>
      </c>
      <c r="BN596" t="s">
        <v>103</v>
      </c>
      <c r="BO596" t="s">
        <v>103</v>
      </c>
      <c r="BP596" t="s">
        <v>103</v>
      </c>
      <c r="BQ596" t="s">
        <v>103</v>
      </c>
      <c r="BR596" t="s">
        <v>103</v>
      </c>
      <c r="BS596" t="s">
        <v>103</v>
      </c>
      <c r="BT596" t="s">
        <v>103</v>
      </c>
      <c r="BU596" t="s">
        <v>103</v>
      </c>
      <c r="BZ596" t="s">
        <v>102</v>
      </c>
      <c r="CA596" t="s">
        <v>103</v>
      </c>
      <c r="CB596" t="s">
        <v>103</v>
      </c>
      <c r="CC596" t="s">
        <v>103</v>
      </c>
      <c r="CD596" t="s">
        <v>103</v>
      </c>
      <c r="CE596" t="s">
        <v>103</v>
      </c>
      <c r="CF596" t="s">
        <v>103</v>
      </c>
      <c r="CG596" t="s">
        <v>103</v>
      </c>
      <c r="CH596" t="s">
        <v>103</v>
      </c>
      <c r="CI596" t="s">
        <v>103</v>
      </c>
      <c r="CJ596" t="s">
        <v>103</v>
      </c>
      <c r="CK596" t="s">
        <v>103</v>
      </c>
      <c r="CL596" t="s">
        <v>103</v>
      </c>
      <c r="CM596" t="s">
        <v>103</v>
      </c>
      <c r="CN596" t="s">
        <v>103</v>
      </c>
      <c r="CO596" t="s">
        <v>103</v>
      </c>
      <c r="CP596" t="s">
        <v>103</v>
      </c>
      <c r="CU596">
        <v>1</v>
      </c>
    </row>
    <row r="597" spans="1:99" x14ac:dyDescent="0.2">
      <c r="A597" t="s">
        <v>1757</v>
      </c>
      <c r="B597" t="s">
        <v>1755</v>
      </c>
      <c r="C597" t="s">
        <v>1756</v>
      </c>
      <c r="D597">
        <v>0</v>
      </c>
      <c r="E597">
        <v>1</v>
      </c>
      <c r="F597">
        <v>0</v>
      </c>
      <c r="G597">
        <v>1</v>
      </c>
      <c r="H597" t="s">
        <v>6</v>
      </c>
      <c r="I597" t="s">
        <v>663</v>
      </c>
      <c r="J597">
        <v>0</v>
      </c>
      <c r="K597">
        <v>1</v>
      </c>
      <c r="L597">
        <v>0</v>
      </c>
      <c r="M597">
        <v>0</v>
      </c>
      <c r="N597">
        <v>0</v>
      </c>
      <c r="O597" t="s">
        <v>102</v>
      </c>
      <c r="P597">
        <v>0</v>
      </c>
      <c r="Q597">
        <v>0</v>
      </c>
      <c r="R597">
        <v>0</v>
      </c>
      <c r="S597">
        <v>0</v>
      </c>
      <c r="T597">
        <v>0</v>
      </c>
      <c r="U597" t="s">
        <v>103</v>
      </c>
      <c r="V597" t="s">
        <v>103</v>
      </c>
      <c r="W597">
        <v>6</v>
      </c>
      <c r="X597" t="s">
        <v>103</v>
      </c>
      <c r="Y597" t="s">
        <v>103</v>
      </c>
      <c r="Z597" t="s">
        <v>103</v>
      </c>
      <c r="AA597" t="s">
        <v>103</v>
      </c>
      <c r="AB597" t="s">
        <v>103</v>
      </c>
      <c r="AC597" t="s">
        <v>103</v>
      </c>
      <c r="AD597" t="s">
        <v>103</v>
      </c>
      <c r="AE597" t="s">
        <v>103</v>
      </c>
      <c r="AJ597" t="s">
        <v>102</v>
      </c>
      <c r="AK597" t="s">
        <v>103</v>
      </c>
      <c r="AL597" t="s">
        <v>103</v>
      </c>
      <c r="AM597" t="s">
        <v>103</v>
      </c>
      <c r="AN597" t="s">
        <v>103</v>
      </c>
      <c r="AO597" t="s">
        <v>103</v>
      </c>
      <c r="AP597" t="s">
        <v>103</v>
      </c>
      <c r="AQ597" t="s">
        <v>103</v>
      </c>
      <c r="AR597" t="s">
        <v>103</v>
      </c>
      <c r="AS597" t="s">
        <v>103</v>
      </c>
      <c r="AT597" t="s">
        <v>103</v>
      </c>
      <c r="AU597" t="s">
        <v>103</v>
      </c>
      <c r="AV597" t="s">
        <v>103</v>
      </c>
      <c r="AW597" t="s">
        <v>103</v>
      </c>
      <c r="AX597" t="s">
        <v>103</v>
      </c>
      <c r="AY597" t="s">
        <v>103</v>
      </c>
      <c r="AZ597" t="s">
        <v>103</v>
      </c>
      <c r="BE597" t="s">
        <v>102</v>
      </c>
      <c r="BF597" t="s">
        <v>103</v>
      </c>
      <c r="BG597" t="s">
        <v>103</v>
      </c>
      <c r="BH597" t="s">
        <v>103</v>
      </c>
      <c r="BI597" t="s">
        <v>103</v>
      </c>
      <c r="BJ597" t="s">
        <v>103</v>
      </c>
      <c r="BK597" t="s">
        <v>103</v>
      </c>
      <c r="BL597" t="s">
        <v>103</v>
      </c>
      <c r="BM597" t="s">
        <v>103</v>
      </c>
      <c r="BN597" t="s">
        <v>103</v>
      </c>
      <c r="BO597" t="s">
        <v>103</v>
      </c>
      <c r="BP597" t="s">
        <v>103</v>
      </c>
      <c r="BQ597" t="s">
        <v>103</v>
      </c>
      <c r="BR597" t="s">
        <v>103</v>
      </c>
      <c r="BS597" t="s">
        <v>103</v>
      </c>
      <c r="BT597" t="s">
        <v>103</v>
      </c>
      <c r="BU597" t="s">
        <v>103</v>
      </c>
      <c r="BZ597" t="s">
        <v>102</v>
      </c>
      <c r="CA597" t="s">
        <v>103</v>
      </c>
      <c r="CB597" t="s">
        <v>103</v>
      </c>
      <c r="CC597" t="s">
        <v>103</v>
      </c>
      <c r="CD597" t="s">
        <v>103</v>
      </c>
      <c r="CE597" t="s">
        <v>103</v>
      </c>
      <c r="CF597" t="s">
        <v>103</v>
      </c>
      <c r="CG597" t="s">
        <v>103</v>
      </c>
      <c r="CH597" t="s">
        <v>103</v>
      </c>
      <c r="CI597" t="s">
        <v>103</v>
      </c>
      <c r="CJ597" t="s">
        <v>103</v>
      </c>
      <c r="CK597" t="s">
        <v>103</v>
      </c>
      <c r="CL597" t="s">
        <v>103</v>
      </c>
      <c r="CM597" t="s">
        <v>103</v>
      </c>
      <c r="CN597" t="s">
        <v>103</v>
      </c>
      <c r="CO597" t="s">
        <v>103</v>
      </c>
      <c r="CP597" t="s">
        <v>103</v>
      </c>
      <c r="CU597">
        <v>1</v>
      </c>
    </row>
    <row r="598" spans="1:99" x14ac:dyDescent="0.2">
      <c r="A598" t="s">
        <v>1758</v>
      </c>
      <c r="B598" t="s">
        <v>1755</v>
      </c>
      <c r="C598" t="s">
        <v>1756</v>
      </c>
      <c r="D598">
        <v>0</v>
      </c>
      <c r="E598">
        <v>1</v>
      </c>
      <c r="F598">
        <v>0</v>
      </c>
      <c r="G598">
        <v>1</v>
      </c>
      <c r="H598" t="s">
        <v>6</v>
      </c>
      <c r="I598" t="s">
        <v>663</v>
      </c>
      <c r="J598">
        <v>0</v>
      </c>
      <c r="K598">
        <v>1</v>
      </c>
      <c r="L598">
        <v>0</v>
      </c>
      <c r="M598">
        <v>0</v>
      </c>
      <c r="N598">
        <v>0</v>
      </c>
      <c r="O598" t="s">
        <v>102</v>
      </c>
      <c r="P598">
        <v>0</v>
      </c>
      <c r="Q598">
        <v>0</v>
      </c>
      <c r="R598">
        <v>0</v>
      </c>
      <c r="S598">
        <v>0</v>
      </c>
      <c r="T598">
        <v>0</v>
      </c>
      <c r="U598" t="s">
        <v>103</v>
      </c>
      <c r="V598" t="s">
        <v>103</v>
      </c>
      <c r="W598">
        <v>9</v>
      </c>
      <c r="X598" t="s">
        <v>103</v>
      </c>
      <c r="Y598" t="s">
        <v>103</v>
      </c>
      <c r="Z598" t="s">
        <v>103</v>
      </c>
      <c r="AA598" t="s">
        <v>103</v>
      </c>
      <c r="AB598" t="s">
        <v>103</v>
      </c>
      <c r="AC598" t="s">
        <v>103</v>
      </c>
      <c r="AD598" t="s">
        <v>103</v>
      </c>
      <c r="AE598" t="s">
        <v>103</v>
      </c>
      <c r="AJ598" t="s">
        <v>102</v>
      </c>
      <c r="AK598" t="s">
        <v>103</v>
      </c>
      <c r="AL598" t="s">
        <v>103</v>
      </c>
      <c r="AM598" t="s">
        <v>103</v>
      </c>
      <c r="AN598" t="s">
        <v>103</v>
      </c>
      <c r="AO598" t="s">
        <v>103</v>
      </c>
      <c r="AP598" t="s">
        <v>103</v>
      </c>
      <c r="AQ598" t="s">
        <v>103</v>
      </c>
      <c r="AR598" t="s">
        <v>103</v>
      </c>
      <c r="AS598" t="s">
        <v>103</v>
      </c>
      <c r="AT598" t="s">
        <v>103</v>
      </c>
      <c r="AU598" t="s">
        <v>103</v>
      </c>
      <c r="AV598" t="s">
        <v>103</v>
      </c>
      <c r="AW598" t="s">
        <v>103</v>
      </c>
      <c r="AX598" t="s">
        <v>103</v>
      </c>
      <c r="AY598" t="s">
        <v>103</v>
      </c>
      <c r="AZ598" t="s">
        <v>103</v>
      </c>
      <c r="BE598" t="s">
        <v>102</v>
      </c>
      <c r="BF598" t="s">
        <v>103</v>
      </c>
      <c r="BG598" t="s">
        <v>103</v>
      </c>
      <c r="BH598" t="s">
        <v>103</v>
      </c>
      <c r="BI598" t="s">
        <v>103</v>
      </c>
      <c r="BJ598" t="s">
        <v>103</v>
      </c>
      <c r="BK598" t="s">
        <v>103</v>
      </c>
      <c r="BL598" t="s">
        <v>103</v>
      </c>
      <c r="BM598" t="s">
        <v>103</v>
      </c>
      <c r="BN598" t="s">
        <v>103</v>
      </c>
      <c r="BO598" t="s">
        <v>103</v>
      </c>
      <c r="BP598" t="s">
        <v>103</v>
      </c>
      <c r="BQ598" t="s">
        <v>103</v>
      </c>
      <c r="BR598" t="s">
        <v>103</v>
      </c>
      <c r="BS598" t="s">
        <v>103</v>
      </c>
      <c r="BT598" t="s">
        <v>103</v>
      </c>
      <c r="BU598" t="s">
        <v>103</v>
      </c>
      <c r="BZ598" t="s">
        <v>102</v>
      </c>
      <c r="CA598" t="s">
        <v>103</v>
      </c>
      <c r="CB598" t="s">
        <v>103</v>
      </c>
      <c r="CC598" t="s">
        <v>103</v>
      </c>
      <c r="CD598" t="s">
        <v>103</v>
      </c>
      <c r="CE598" t="s">
        <v>103</v>
      </c>
      <c r="CF598" t="s">
        <v>103</v>
      </c>
      <c r="CG598" t="s">
        <v>103</v>
      </c>
      <c r="CH598" t="s">
        <v>103</v>
      </c>
      <c r="CI598" t="s">
        <v>103</v>
      </c>
      <c r="CJ598" t="s">
        <v>103</v>
      </c>
      <c r="CK598" t="s">
        <v>103</v>
      </c>
      <c r="CL598" t="s">
        <v>103</v>
      </c>
      <c r="CM598" t="s">
        <v>103</v>
      </c>
      <c r="CN598" t="s">
        <v>103</v>
      </c>
      <c r="CO598" t="s">
        <v>103</v>
      </c>
      <c r="CP598" t="s">
        <v>103</v>
      </c>
      <c r="CU598">
        <v>1</v>
      </c>
    </row>
    <row r="599" spans="1:99" x14ac:dyDescent="0.2">
      <c r="A599" t="s">
        <v>1759</v>
      </c>
      <c r="B599" t="s">
        <v>1755</v>
      </c>
      <c r="C599" t="s">
        <v>1756</v>
      </c>
      <c r="D599">
        <v>0</v>
      </c>
      <c r="E599">
        <v>1</v>
      </c>
      <c r="F599">
        <v>0</v>
      </c>
      <c r="G599">
        <v>1</v>
      </c>
      <c r="H599" t="s">
        <v>6</v>
      </c>
      <c r="I599" t="s">
        <v>663</v>
      </c>
      <c r="J599">
        <v>0</v>
      </c>
      <c r="K599">
        <v>1</v>
      </c>
      <c r="L599">
        <v>0</v>
      </c>
      <c r="M599">
        <v>0</v>
      </c>
      <c r="N599">
        <v>0</v>
      </c>
      <c r="O599" t="s">
        <v>102</v>
      </c>
      <c r="P599">
        <v>0</v>
      </c>
      <c r="Q599">
        <v>0</v>
      </c>
      <c r="R599">
        <v>0</v>
      </c>
      <c r="S599">
        <v>0</v>
      </c>
      <c r="T599">
        <v>0</v>
      </c>
      <c r="U599" t="s">
        <v>103</v>
      </c>
      <c r="V599" t="s">
        <v>103</v>
      </c>
      <c r="W599">
        <v>12</v>
      </c>
      <c r="X599" t="s">
        <v>103</v>
      </c>
      <c r="Y599" t="s">
        <v>103</v>
      </c>
      <c r="Z599" t="s">
        <v>103</v>
      </c>
      <c r="AA599" t="s">
        <v>103</v>
      </c>
      <c r="AB599" t="s">
        <v>103</v>
      </c>
      <c r="AC599" t="s">
        <v>103</v>
      </c>
      <c r="AD599" t="s">
        <v>103</v>
      </c>
      <c r="AE599" t="s">
        <v>103</v>
      </c>
      <c r="AJ599" t="s">
        <v>102</v>
      </c>
      <c r="AK599" t="s">
        <v>103</v>
      </c>
      <c r="AL599" t="s">
        <v>103</v>
      </c>
      <c r="AM599" t="s">
        <v>103</v>
      </c>
      <c r="AN599" t="s">
        <v>103</v>
      </c>
      <c r="AO599" t="s">
        <v>103</v>
      </c>
      <c r="AP599" t="s">
        <v>103</v>
      </c>
      <c r="AQ599" t="s">
        <v>103</v>
      </c>
      <c r="AR599" t="s">
        <v>103</v>
      </c>
      <c r="AS599" t="s">
        <v>103</v>
      </c>
      <c r="AT599" t="s">
        <v>103</v>
      </c>
      <c r="AU599" t="s">
        <v>103</v>
      </c>
      <c r="AV599" t="s">
        <v>103</v>
      </c>
      <c r="AW599" t="s">
        <v>103</v>
      </c>
      <c r="AX599" t="s">
        <v>103</v>
      </c>
      <c r="AY599" t="s">
        <v>103</v>
      </c>
      <c r="AZ599" t="s">
        <v>103</v>
      </c>
      <c r="BE599" t="s">
        <v>102</v>
      </c>
      <c r="BF599" t="s">
        <v>103</v>
      </c>
      <c r="BG599" t="s">
        <v>103</v>
      </c>
      <c r="BH599" t="s">
        <v>103</v>
      </c>
      <c r="BI599" t="s">
        <v>103</v>
      </c>
      <c r="BJ599" t="s">
        <v>103</v>
      </c>
      <c r="BK599" t="s">
        <v>103</v>
      </c>
      <c r="BL599" t="s">
        <v>103</v>
      </c>
      <c r="BM599" t="s">
        <v>103</v>
      </c>
      <c r="BN599" t="s">
        <v>103</v>
      </c>
      <c r="BO599" t="s">
        <v>103</v>
      </c>
      <c r="BP599" t="s">
        <v>103</v>
      </c>
      <c r="BQ599" t="s">
        <v>103</v>
      </c>
      <c r="BR599" t="s">
        <v>103</v>
      </c>
      <c r="BS599" t="s">
        <v>103</v>
      </c>
      <c r="BT599" t="s">
        <v>103</v>
      </c>
      <c r="BU599" t="s">
        <v>103</v>
      </c>
      <c r="BZ599" t="s">
        <v>102</v>
      </c>
      <c r="CA599" t="s">
        <v>103</v>
      </c>
      <c r="CB599" t="s">
        <v>103</v>
      </c>
      <c r="CC599" t="s">
        <v>103</v>
      </c>
      <c r="CD599" t="s">
        <v>103</v>
      </c>
      <c r="CE599" t="s">
        <v>103</v>
      </c>
      <c r="CF599" t="s">
        <v>103</v>
      </c>
      <c r="CG599" t="s">
        <v>103</v>
      </c>
      <c r="CH599" t="s">
        <v>103</v>
      </c>
      <c r="CI599" t="s">
        <v>103</v>
      </c>
      <c r="CJ599" t="s">
        <v>103</v>
      </c>
      <c r="CK599" t="s">
        <v>103</v>
      </c>
      <c r="CL599" t="s">
        <v>103</v>
      </c>
      <c r="CM599" t="s">
        <v>103</v>
      </c>
      <c r="CN599" t="s">
        <v>103</v>
      </c>
      <c r="CO599" t="s">
        <v>103</v>
      </c>
      <c r="CP599" t="s">
        <v>103</v>
      </c>
      <c r="CU599">
        <v>1</v>
      </c>
    </row>
    <row r="600" spans="1:99" x14ac:dyDescent="0.2">
      <c r="A600" t="s">
        <v>1760</v>
      </c>
      <c r="B600" t="s">
        <v>1755</v>
      </c>
      <c r="C600" t="s">
        <v>1756</v>
      </c>
      <c r="D600">
        <v>0</v>
      </c>
      <c r="E600">
        <v>1</v>
      </c>
      <c r="F600">
        <v>0</v>
      </c>
      <c r="G600">
        <v>1</v>
      </c>
      <c r="H600" t="s">
        <v>6</v>
      </c>
      <c r="I600" t="s">
        <v>663</v>
      </c>
      <c r="J600">
        <v>0</v>
      </c>
      <c r="K600">
        <v>1</v>
      </c>
      <c r="L600">
        <v>0</v>
      </c>
      <c r="M600">
        <v>0</v>
      </c>
      <c r="N600">
        <v>0</v>
      </c>
      <c r="O600" t="s">
        <v>102</v>
      </c>
      <c r="P600">
        <v>0</v>
      </c>
      <c r="Q600">
        <v>0</v>
      </c>
      <c r="R600">
        <v>0</v>
      </c>
      <c r="S600">
        <v>0</v>
      </c>
      <c r="T600">
        <v>0</v>
      </c>
      <c r="U600" t="s">
        <v>103</v>
      </c>
      <c r="V600" t="s">
        <v>103</v>
      </c>
      <c r="W600">
        <v>15</v>
      </c>
      <c r="X600" t="s">
        <v>103</v>
      </c>
      <c r="Y600" t="s">
        <v>103</v>
      </c>
      <c r="Z600" t="s">
        <v>103</v>
      </c>
      <c r="AA600" t="s">
        <v>103</v>
      </c>
      <c r="AB600" t="s">
        <v>103</v>
      </c>
      <c r="AC600" t="s">
        <v>103</v>
      </c>
      <c r="AD600" t="s">
        <v>103</v>
      </c>
      <c r="AE600" t="s">
        <v>103</v>
      </c>
      <c r="AJ600" t="s">
        <v>102</v>
      </c>
      <c r="AK600" t="s">
        <v>103</v>
      </c>
      <c r="AL600" t="s">
        <v>103</v>
      </c>
      <c r="AM600" t="s">
        <v>103</v>
      </c>
      <c r="AN600" t="s">
        <v>103</v>
      </c>
      <c r="AO600" t="s">
        <v>103</v>
      </c>
      <c r="AP600" t="s">
        <v>103</v>
      </c>
      <c r="AQ600" t="s">
        <v>103</v>
      </c>
      <c r="AR600" t="s">
        <v>103</v>
      </c>
      <c r="AS600" t="s">
        <v>103</v>
      </c>
      <c r="AT600" t="s">
        <v>103</v>
      </c>
      <c r="AU600" t="s">
        <v>103</v>
      </c>
      <c r="AV600" t="s">
        <v>103</v>
      </c>
      <c r="AW600" t="s">
        <v>103</v>
      </c>
      <c r="AX600" t="s">
        <v>103</v>
      </c>
      <c r="AY600" t="s">
        <v>103</v>
      </c>
      <c r="AZ600" t="s">
        <v>103</v>
      </c>
      <c r="BE600" t="s">
        <v>102</v>
      </c>
      <c r="BF600" t="s">
        <v>103</v>
      </c>
      <c r="BG600" t="s">
        <v>103</v>
      </c>
      <c r="BH600" t="s">
        <v>103</v>
      </c>
      <c r="BI600" t="s">
        <v>103</v>
      </c>
      <c r="BJ600" t="s">
        <v>103</v>
      </c>
      <c r="BK600" t="s">
        <v>103</v>
      </c>
      <c r="BL600" t="s">
        <v>103</v>
      </c>
      <c r="BM600" t="s">
        <v>103</v>
      </c>
      <c r="BN600" t="s">
        <v>103</v>
      </c>
      <c r="BO600" t="s">
        <v>103</v>
      </c>
      <c r="BP600" t="s">
        <v>103</v>
      </c>
      <c r="BQ600" t="s">
        <v>103</v>
      </c>
      <c r="BR600" t="s">
        <v>103</v>
      </c>
      <c r="BS600" t="s">
        <v>103</v>
      </c>
      <c r="BT600" t="s">
        <v>103</v>
      </c>
      <c r="BU600" t="s">
        <v>103</v>
      </c>
      <c r="BZ600" t="s">
        <v>102</v>
      </c>
      <c r="CA600" t="s">
        <v>103</v>
      </c>
      <c r="CB600" t="s">
        <v>103</v>
      </c>
      <c r="CC600" t="s">
        <v>103</v>
      </c>
      <c r="CD600" t="s">
        <v>103</v>
      </c>
      <c r="CE600" t="s">
        <v>103</v>
      </c>
      <c r="CF600" t="s">
        <v>103</v>
      </c>
      <c r="CG600" t="s">
        <v>103</v>
      </c>
      <c r="CH600" t="s">
        <v>103</v>
      </c>
      <c r="CI600" t="s">
        <v>103</v>
      </c>
      <c r="CJ600" t="s">
        <v>103</v>
      </c>
      <c r="CK600" t="s">
        <v>103</v>
      </c>
      <c r="CL600" t="s">
        <v>103</v>
      </c>
      <c r="CM600" t="s">
        <v>103</v>
      </c>
      <c r="CN600" t="s">
        <v>103</v>
      </c>
      <c r="CO600" t="s">
        <v>103</v>
      </c>
      <c r="CP600" t="s">
        <v>103</v>
      </c>
      <c r="CU600">
        <v>1</v>
      </c>
    </row>
    <row r="601" spans="1:99" x14ac:dyDescent="0.2">
      <c r="A601" t="s">
        <v>1761</v>
      </c>
      <c r="B601" t="s">
        <v>1755</v>
      </c>
      <c r="C601" t="s">
        <v>1762</v>
      </c>
      <c r="D601">
        <v>1</v>
      </c>
      <c r="E601">
        <v>1</v>
      </c>
      <c r="F601">
        <v>0</v>
      </c>
      <c r="G601">
        <v>1</v>
      </c>
      <c r="H601" t="s">
        <v>6</v>
      </c>
      <c r="I601" t="s">
        <v>663</v>
      </c>
      <c r="J601">
        <v>0</v>
      </c>
      <c r="K601">
        <v>1</v>
      </c>
      <c r="L601">
        <v>0</v>
      </c>
      <c r="M601">
        <v>0</v>
      </c>
      <c r="N601">
        <v>0</v>
      </c>
      <c r="O601" t="s">
        <v>102</v>
      </c>
      <c r="P601">
        <v>0</v>
      </c>
      <c r="Q601">
        <v>0</v>
      </c>
      <c r="R601">
        <v>0</v>
      </c>
      <c r="S601">
        <v>0</v>
      </c>
      <c r="T601">
        <v>0</v>
      </c>
      <c r="U601" t="s">
        <v>103</v>
      </c>
      <c r="V601" t="s">
        <v>103</v>
      </c>
      <c r="W601">
        <v>1</v>
      </c>
      <c r="X601" t="s">
        <v>103</v>
      </c>
      <c r="Y601" t="s">
        <v>103</v>
      </c>
      <c r="Z601" t="s">
        <v>103</v>
      </c>
      <c r="AA601" t="s">
        <v>103</v>
      </c>
      <c r="AB601" t="s">
        <v>103</v>
      </c>
      <c r="AC601" t="s">
        <v>103</v>
      </c>
      <c r="AD601" t="s">
        <v>103</v>
      </c>
      <c r="AE601" t="s">
        <v>103</v>
      </c>
      <c r="AJ601" t="s">
        <v>102</v>
      </c>
      <c r="AK601" t="s">
        <v>103</v>
      </c>
      <c r="AL601" t="s">
        <v>103</v>
      </c>
      <c r="AM601" t="s">
        <v>103</v>
      </c>
      <c r="AN601" t="s">
        <v>103</v>
      </c>
      <c r="AO601" t="s">
        <v>103</v>
      </c>
      <c r="AP601" t="s">
        <v>103</v>
      </c>
      <c r="AQ601" t="s">
        <v>103</v>
      </c>
      <c r="AR601" t="s">
        <v>103</v>
      </c>
      <c r="AS601" t="s">
        <v>103</v>
      </c>
      <c r="AT601" t="s">
        <v>103</v>
      </c>
      <c r="AU601" t="s">
        <v>103</v>
      </c>
      <c r="AV601" t="s">
        <v>103</v>
      </c>
      <c r="AW601" t="s">
        <v>103</v>
      </c>
      <c r="AX601" t="s">
        <v>103</v>
      </c>
      <c r="AY601" t="s">
        <v>103</v>
      </c>
      <c r="AZ601" t="s">
        <v>103</v>
      </c>
      <c r="BE601" t="s">
        <v>102</v>
      </c>
      <c r="BF601" t="s">
        <v>103</v>
      </c>
      <c r="BG601" t="s">
        <v>103</v>
      </c>
      <c r="BH601" t="s">
        <v>103</v>
      </c>
      <c r="BI601" t="s">
        <v>103</v>
      </c>
      <c r="BJ601" t="s">
        <v>103</v>
      </c>
      <c r="BK601" t="s">
        <v>103</v>
      </c>
      <c r="BL601" t="s">
        <v>103</v>
      </c>
      <c r="BM601" t="s">
        <v>103</v>
      </c>
      <c r="BN601" t="s">
        <v>103</v>
      </c>
      <c r="BO601" t="s">
        <v>103</v>
      </c>
      <c r="BP601" t="s">
        <v>103</v>
      </c>
      <c r="BQ601" t="s">
        <v>103</v>
      </c>
      <c r="BR601" t="s">
        <v>103</v>
      </c>
      <c r="BS601" t="s">
        <v>103</v>
      </c>
      <c r="BT601" t="s">
        <v>103</v>
      </c>
      <c r="BU601" t="s">
        <v>103</v>
      </c>
      <c r="BZ601" t="s">
        <v>102</v>
      </c>
      <c r="CA601" t="s">
        <v>103</v>
      </c>
      <c r="CB601" t="s">
        <v>103</v>
      </c>
      <c r="CC601" t="s">
        <v>103</v>
      </c>
      <c r="CD601" t="s">
        <v>103</v>
      </c>
      <c r="CE601" t="s">
        <v>103</v>
      </c>
      <c r="CF601" t="s">
        <v>103</v>
      </c>
      <c r="CG601" t="s">
        <v>103</v>
      </c>
      <c r="CH601" t="s">
        <v>103</v>
      </c>
      <c r="CI601" t="s">
        <v>103</v>
      </c>
      <c r="CJ601" t="s">
        <v>103</v>
      </c>
      <c r="CK601" t="s">
        <v>103</v>
      </c>
      <c r="CL601" t="s">
        <v>103</v>
      </c>
      <c r="CM601" t="s">
        <v>103</v>
      </c>
      <c r="CN601" t="s">
        <v>103</v>
      </c>
      <c r="CO601" t="s">
        <v>103</v>
      </c>
      <c r="CP601" t="s">
        <v>103</v>
      </c>
      <c r="CU601">
        <v>1</v>
      </c>
    </row>
    <row r="602" spans="1:99" x14ac:dyDescent="0.2">
      <c r="A602" t="s">
        <v>1763</v>
      </c>
      <c r="B602" t="s">
        <v>1755</v>
      </c>
      <c r="C602" t="s">
        <v>1764</v>
      </c>
      <c r="D602">
        <v>1</v>
      </c>
      <c r="E602">
        <v>1</v>
      </c>
      <c r="F602">
        <v>0</v>
      </c>
      <c r="G602">
        <v>1</v>
      </c>
      <c r="H602" t="s">
        <v>6</v>
      </c>
      <c r="I602" t="s">
        <v>663</v>
      </c>
      <c r="J602">
        <v>0</v>
      </c>
      <c r="K602">
        <v>1</v>
      </c>
      <c r="L602">
        <v>0</v>
      </c>
      <c r="M602">
        <v>0</v>
      </c>
      <c r="N602">
        <v>0</v>
      </c>
      <c r="O602" t="s">
        <v>102</v>
      </c>
      <c r="P602">
        <v>0</v>
      </c>
      <c r="Q602">
        <v>0</v>
      </c>
      <c r="R602">
        <v>0</v>
      </c>
      <c r="S602">
        <v>0</v>
      </c>
      <c r="T602">
        <v>0</v>
      </c>
      <c r="U602" t="s">
        <v>103</v>
      </c>
      <c r="V602" t="s">
        <v>103</v>
      </c>
      <c r="W602">
        <v>2</v>
      </c>
      <c r="X602" t="s">
        <v>103</v>
      </c>
      <c r="Y602" t="s">
        <v>103</v>
      </c>
      <c r="Z602" t="s">
        <v>103</v>
      </c>
      <c r="AA602" t="s">
        <v>103</v>
      </c>
      <c r="AB602" t="s">
        <v>103</v>
      </c>
      <c r="AC602" t="s">
        <v>103</v>
      </c>
      <c r="AD602" t="s">
        <v>103</v>
      </c>
      <c r="AE602" t="s">
        <v>103</v>
      </c>
      <c r="AJ602" t="s">
        <v>102</v>
      </c>
      <c r="AK602" t="s">
        <v>103</v>
      </c>
      <c r="AL602" t="s">
        <v>103</v>
      </c>
      <c r="AM602" t="s">
        <v>103</v>
      </c>
      <c r="AN602" t="s">
        <v>103</v>
      </c>
      <c r="AO602" t="s">
        <v>103</v>
      </c>
      <c r="AP602" t="s">
        <v>103</v>
      </c>
      <c r="AQ602" t="s">
        <v>103</v>
      </c>
      <c r="AR602" t="s">
        <v>103</v>
      </c>
      <c r="AS602" t="s">
        <v>103</v>
      </c>
      <c r="AT602" t="s">
        <v>103</v>
      </c>
      <c r="AU602" t="s">
        <v>103</v>
      </c>
      <c r="AV602" t="s">
        <v>103</v>
      </c>
      <c r="AW602" t="s">
        <v>103</v>
      </c>
      <c r="AX602" t="s">
        <v>103</v>
      </c>
      <c r="AY602" t="s">
        <v>103</v>
      </c>
      <c r="AZ602" t="s">
        <v>103</v>
      </c>
      <c r="BE602" t="s">
        <v>102</v>
      </c>
      <c r="BF602" t="s">
        <v>103</v>
      </c>
      <c r="BG602" t="s">
        <v>103</v>
      </c>
      <c r="BH602" t="s">
        <v>103</v>
      </c>
      <c r="BI602" t="s">
        <v>103</v>
      </c>
      <c r="BJ602" t="s">
        <v>103</v>
      </c>
      <c r="BK602" t="s">
        <v>103</v>
      </c>
      <c r="BL602" t="s">
        <v>103</v>
      </c>
      <c r="BM602" t="s">
        <v>103</v>
      </c>
      <c r="BN602" t="s">
        <v>103</v>
      </c>
      <c r="BO602" t="s">
        <v>103</v>
      </c>
      <c r="BP602" t="s">
        <v>103</v>
      </c>
      <c r="BQ602" t="s">
        <v>103</v>
      </c>
      <c r="BR602" t="s">
        <v>103</v>
      </c>
      <c r="BS602" t="s">
        <v>103</v>
      </c>
      <c r="BT602" t="s">
        <v>103</v>
      </c>
      <c r="BU602" t="s">
        <v>103</v>
      </c>
      <c r="BZ602" t="s">
        <v>102</v>
      </c>
      <c r="CA602" t="s">
        <v>103</v>
      </c>
      <c r="CB602" t="s">
        <v>103</v>
      </c>
      <c r="CC602" t="s">
        <v>103</v>
      </c>
      <c r="CD602" t="s">
        <v>103</v>
      </c>
      <c r="CE602" t="s">
        <v>103</v>
      </c>
      <c r="CF602" t="s">
        <v>103</v>
      </c>
      <c r="CG602" t="s">
        <v>103</v>
      </c>
      <c r="CH602" t="s">
        <v>103</v>
      </c>
      <c r="CI602" t="s">
        <v>103</v>
      </c>
      <c r="CJ602" t="s">
        <v>103</v>
      </c>
      <c r="CK602" t="s">
        <v>103</v>
      </c>
      <c r="CL602" t="s">
        <v>103</v>
      </c>
      <c r="CM602" t="s">
        <v>103</v>
      </c>
      <c r="CN602" t="s">
        <v>103</v>
      </c>
      <c r="CO602" t="s">
        <v>103</v>
      </c>
      <c r="CP602" t="s">
        <v>103</v>
      </c>
      <c r="CU602">
        <v>1</v>
      </c>
    </row>
    <row r="603" spans="1:99" x14ac:dyDescent="0.2">
      <c r="A603" t="s">
        <v>1765</v>
      </c>
      <c r="B603" t="s">
        <v>1755</v>
      </c>
      <c r="C603" t="s">
        <v>1766</v>
      </c>
      <c r="D603">
        <v>1</v>
      </c>
      <c r="E603">
        <v>1</v>
      </c>
      <c r="F603">
        <v>0</v>
      </c>
      <c r="G603">
        <v>1</v>
      </c>
      <c r="H603" t="s">
        <v>6</v>
      </c>
      <c r="I603" t="s">
        <v>663</v>
      </c>
      <c r="J603">
        <v>0</v>
      </c>
      <c r="K603">
        <v>1</v>
      </c>
      <c r="L603">
        <v>0</v>
      </c>
      <c r="M603">
        <v>0</v>
      </c>
      <c r="N603">
        <v>0</v>
      </c>
      <c r="O603" t="s">
        <v>102</v>
      </c>
      <c r="P603">
        <v>0</v>
      </c>
      <c r="Q603">
        <v>0</v>
      </c>
      <c r="R603">
        <v>0</v>
      </c>
      <c r="S603">
        <v>0</v>
      </c>
      <c r="T603">
        <v>0</v>
      </c>
      <c r="U603" t="s">
        <v>103</v>
      </c>
      <c r="V603" t="s">
        <v>103</v>
      </c>
      <c r="W603">
        <v>4</v>
      </c>
      <c r="X603" t="s">
        <v>103</v>
      </c>
      <c r="Y603" t="s">
        <v>103</v>
      </c>
      <c r="Z603" t="s">
        <v>103</v>
      </c>
      <c r="AA603" t="s">
        <v>103</v>
      </c>
      <c r="AB603" t="s">
        <v>103</v>
      </c>
      <c r="AC603" t="s">
        <v>103</v>
      </c>
      <c r="AD603" t="s">
        <v>103</v>
      </c>
      <c r="AE603" t="s">
        <v>103</v>
      </c>
      <c r="AJ603" t="s">
        <v>102</v>
      </c>
      <c r="AK603" t="s">
        <v>103</v>
      </c>
      <c r="AL603" t="s">
        <v>103</v>
      </c>
      <c r="AM603" t="s">
        <v>103</v>
      </c>
      <c r="AN603" t="s">
        <v>103</v>
      </c>
      <c r="AO603" t="s">
        <v>103</v>
      </c>
      <c r="AP603" t="s">
        <v>103</v>
      </c>
      <c r="AQ603" t="s">
        <v>103</v>
      </c>
      <c r="AR603" t="s">
        <v>103</v>
      </c>
      <c r="AS603" t="s">
        <v>103</v>
      </c>
      <c r="AT603" t="s">
        <v>103</v>
      </c>
      <c r="AU603" t="s">
        <v>103</v>
      </c>
      <c r="AV603" t="s">
        <v>103</v>
      </c>
      <c r="AW603" t="s">
        <v>103</v>
      </c>
      <c r="AX603" t="s">
        <v>103</v>
      </c>
      <c r="AY603" t="s">
        <v>103</v>
      </c>
      <c r="AZ603" t="s">
        <v>103</v>
      </c>
      <c r="BE603" t="s">
        <v>102</v>
      </c>
      <c r="BF603" t="s">
        <v>103</v>
      </c>
      <c r="BG603" t="s">
        <v>103</v>
      </c>
      <c r="BH603" t="s">
        <v>103</v>
      </c>
      <c r="BI603" t="s">
        <v>103</v>
      </c>
      <c r="BJ603" t="s">
        <v>103</v>
      </c>
      <c r="BK603" t="s">
        <v>103</v>
      </c>
      <c r="BL603" t="s">
        <v>103</v>
      </c>
      <c r="BM603" t="s">
        <v>103</v>
      </c>
      <c r="BN603" t="s">
        <v>103</v>
      </c>
      <c r="BO603" t="s">
        <v>103</v>
      </c>
      <c r="BP603" t="s">
        <v>103</v>
      </c>
      <c r="BQ603" t="s">
        <v>103</v>
      </c>
      <c r="BR603" t="s">
        <v>103</v>
      </c>
      <c r="BS603" t="s">
        <v>103</v>
      </c>
      <c r="BT603" t="s">
        <v>103</v>
      </c>
      <c r="BU603" t="s">
        <v>103</v>
      </c>
      <c r="BZ603" t="s">
        <v>102</v>
      </c>
      <c r="CA603" t="s">
        <v>103</v>
      </c>
      <c r="CB603" t="s">
        <v>103</v>
      </c>
      <c r="CC603" t="s">
        <v>103</v>
      </c>
      <c r="CD603" t="s">
        <v>103</v>
      </c>
      <c r="CE603" t="s">
        <v>103</v>
      </c>
      <c r="CF603" t="s">
        <v>103</v>
      </c>
      <c r="CG603" t="s">
        <v>103</v>
      </c>
      <c r="CH603" t="s">
        <v>103</v>
      </c>
      <c r="CI603" t="s">
        <v>103</v>
      </c>
      <c r="CJ603" t="s">
        <v>103</v>
      </c>
      <c r="CK603" t="s">
        <v>103</v>
      </c>
      <c r="CL603" t="s">
        <v>103</v>
      </c>
      <c r="CM603" t="s">
        <v>103</v>
      </c>
      <c r="CN603" t="s">
        <v>103</v>
      </c>
      <c r="CO603" t="s">
        <v>103</v>
      </c>
      <c r="CP603" t="s">
        <v>103</v>
      </c>
      <c r="CU603">
        <v>1</v>
      </c>
    </row>
    <row r="604" spans="1:99" x14ac:dyDescent="0.2">
      <c r="A604" t="s">
        <v>1767</v>
      </c>
      <c r="B604" t="s">
        <v>1755</v>
      </c>
      <c r="C604" t="s">
        <v>1768</v>
      </c>
      <c r="D604">
        <v>1</v>
      </c>
      <c r="E604">
        <v>1</v>
      </c>
      <c r="F604">
        <v>0</v>
      </c>
      <c r="G604">
        <v>1</v>
      </c>
      <c r="H604" t="s">
        <v>6</v>
      </c>
      <c r="I604" t="s">
        <v>663</v>
      </c>
      <c r="J604">
        <v>0</v>
      </c>
      <c r="K604">
        <v>1</v>
      </c>
      <c r="L604">
        <v>0</v>
      </c>
      <c r="M604">
        <v>0</v>
      </c>
      <c r="N604">
        <v>0</v>
      </c>
      <c r="O604" t="s">
        <v>102</v>
      </c>
      <c r="P604">
        <v>0</v>
      </c>
      <c r="Q604">
        <v>0</v>
      </c>
      <c r="R604">
        <v>0</v>
      </c>
      <c r="S604">
        <v>0</v>
      </c>
      <c r="T604">
        <v>0</v>
      </c>
      <c r="U604" t="s">
        <v>103</v>
      </c>
      <c r="V604" t="s">
        <v>103</v>
      </c>
      <c r="W604">
        <v>5</v>
      </c>
      <c r="X604" t="s">
        <v>103</v>
      </c>
      <c r="Y604" t="s">
        <v>103</v>
      </c>
      <c r="Z604" t="s">
        <v>103</v>
      </c>
      <c r="AA604" t="s">
        <v>103</v>
      </c>
      <c r="AB604" t="s">
        <v>103</v>
      </c>
      <c r="AC604" t="s">
        <v>103</v>
      </c>
      <c r="AD604" t="s">
        <v>103</v>
      </c>
      <c r="AE604" t="s">
        <v>103</v>
      </c>
      <c r="AJ604" t="s">
        <v>102</v>
      </c>
      <c r="AK604" t="s">
        <v>103</v>
      </c>
      <c r="AL604" t="s">
        <v>103</v>
      </c>
      <c r="AM604" t="s">
        <v>103</v>
      </c>
      <c r="AN604" t="s">
        <v>103</v>
      </c>
      <c r="AO604" t="s">
        <v>103</v>
      </c>
      <c r="AP604" t="s">
        <v>103</v>
      </c>
      <c r="AQ604" t="s">
        <v>103</v>
      </c>
      <c r="AR604" t="s">
        <v>103</v>
      </c>
      <c r="AS604" t="s">
        <v>103</v>
      </c>
      <c r="AT604" t="s">
        <v>103</v>
      </c>
      <c r="AU604" t="s">
        <v>103</v>
      </c>
      <c r="AV604" t="s">
        <v>103</v>
      </c>
      <c r="AW604" t="s">
        <v>103</v>
      </c>
      <c r="AX604" t="s">
        <v>103</v>
      </c>
      <c r="AY604" t="s">
        <v>103</v>
      </c>
      <c r="AZ604" t="s">
        <v>103</v>
      </c>
      <c r="BE604" t="s">
        <v>102</v>
      </c>
      <c r="BF604" t="s">
        <v>103</v>
      </c>
      <c r="BG604" t="s">
        <v>103</v>
      </c>
      <c r="BH604" t="s">
        <v>103</v>
      </c>
      <c r="BI604" t="s">
        <v>103</v>
      </c>
      <c r="BJ604" t="s">
        <v>103</v>
      </c>
      <c r="BK604" t="s">
        <v>103</v>
      </c>
      <c r="BL604" t="s">
        <v>103</v>
      </c>
      <c r="BM604" t="s">
        <v>103</v>
      </c>
      <c r="BN604" t="s">
        <v>103</v>
      </c>
      <c r="BO604" t="s">
        <v>103</v>
      </c>
      <c r="BP604" t="s">
        <v>103</v>
      </c>
      <c r="BQ604" t="s">
        <v>103</v>
      </c>
      <c r="BR604" t="s">
        <v>103</v>
      </c>
      <c r="BS604" t="s">
        <v>103</v>
      </c>
      <c r="BT604" t="s">
        <v>103</v>
      </c>
      <c r="BU604" t="s">
        <v>103</v>
      </c>
      <c r="BZ604" t="s">
        <v>102</v>
      </c>
      <c r="CA604" t="s">
        <v>103</v>
      </c>
      <c r="CB604" t="s">
        <v>103</v>
      </c>
      <c r="CC604" t="s">
        <v>103</v>
      </c>
      <c r="CD604" t="s">
        <v>103</v>
      </c>
      <c r="CE604" t="s">
        <v>103</v>
      </c>
      <c r="CF604" t="s">
        <v>103</v>
      </c>
      <c r="CG604" t="s">
        <v>103</v>
      </c>
      <c r="CH604" t="s">
        <v>103</v>
      </c>
      <c r="CI604" t="s">
        <v>103</v>
      </c>
      <c r="CJ604" t="s">
        <v>103</v>
      </c>
      <c r="CK604" t="s">
        <v>103</v>
      </c>
      <c r="CL604" t="s">
        <v>103</v>
      </c>
      <c r="CM604" t="s">
        <v>103</v>
      </c>
      <c r="CN604" t="s">
        <v>103</v>
      </c>
      <c r="CO604" t="s">
        <v>103</v>
      </c>
      <c r="CP604" t="s">
        <v>103</v>
      </c>
      <c r="CU604">
        <v>1</v>
      </c>
    </row>
    <row r="605" spans="1:99" x14ac:dyDescent="0.2">
      <c r="A605" t="s">
        <v>1769</v>
      </c>
      <c r="B605" t="s">
        <v>1755</v>
      </c>
      <c r="C605" t="s">
        <v>1770</v>
      </c>
      <c r="D605">
        <v>1</v>
      </c>
      <c r="E605">
        <v>1</v>
      </c>
      <c r="F605">
        <v>0</v>
      </c>
      <c r="G605">
        <v>1</v>
      </c>
      <c r="H605" t="s">
        <v>6</v>
      </c>
      <c r="I605" t="s">
        <v>663</v>
      </c>
      <c r="J605">
        <v>0</v>
      </c>
      <c r="K605">
        <v>1</v>
      </c>
      <c r="L605">
        <v>0</v>
      </c>
      <c r="M605">
        <v>0</v>
      </c>
      <c r="N605">
        <v>0</v>
      </c>
      <c r="O605" t="s">
        <v>102</v>
      </c>
      <c r="P605">
        <v>0</v>
      </c>
      <c r="Q605">
        <v>0</v>
      </c>
      <c r="R605">
        <v>0</v>
      </c>
      <c r="S605">
        <v>0</v>
      </c>
      <c r="T605">
        <v>0</v>
      </c>
      <c r="U605" t="s">
        <v>103</v>
      </c>
      <c r="V605" t="s">
        <v>103</v>
      </c>
      <c r="W605">
        <v>7</v>
      </c>
      <c r="X605" t="s">
        <v>103</v>
      </c>
      <c r="Y605" t="s">
        <v>103</v>
      </c>
      <c r="Z605" t="s">
        <v>103</v>
      </c>
      <c r="AA605" t="s">
        <v>103</v>
      </c>
      <c r="AB605" t="s">
        <v>103</v>
      </c>
      <c r="AC605" t="s">
        <v>103</v>
      </c>
      <c r="AD605" t="s">
        <v>103</v>
      </c>
      <c r="AE605" t="s">
        <v>103</v>
      </c>
      <c r="AJ605" t="s">
        <v>102</v>
      </c>
      <c r="AK605" t="s">
        <v>103</v>
      </c>
      <c r="AL605" t="s">
        <v>103</v>
      </c>
      <c r="AM605" t="s">
        <v>103</v>
      </c>
      <c r="AN605" t="s">
        <v>103</v>
      </c>
      <c r="AO605" t="s">
        <v>103</v>
      </c>
      <c r="AP605" t="s">
        <v>103</v>
      </c>
      <c r="AQ605" t="s">
        <v>103</v>
      </c>
      <c r="AR605" t="s">
        <v>103</v>
      </c>
      <c r="AS605" t="s">
        <v>103</v>
      </c>
      <c r="AT605" t="s">
        <v>103</v>
      </c>
      <c r="AU605" t="s">
        <v>103</v>
      </c>
      <c r="AV605" t="s">
        <v>103</v>
      </c>
      <c r="AW605" t="s">
        <v>103</v>
      </c>
      <c r="AX605" t="s">
        <v>103</v>
      </c>
      <c r="AY605" t="s">
        <v>103</v>
      </c>
      <c r="AZ605" t="s">
        <v>103</v>
      </c>
      <c r="BE605" t="s">
        <v>102</v>
      </c>
      <c r="BF605" t="s">
        <v>103</v>
      </c>
      <c r="BG605" t="s">
        <v>103</v>
      </c>
      <c r="BH605" t="s">
        <v>103</v>
      </c>
      <c r="BI605" t="s">
        <v>103</v>
      </c>
      <c r="BJ605" t="s">
        <v>103</v>
      </c>
      <c r="BK605" t="s">
        <v>103</v>
      </c>
      <c r="BL605" t="s">
        <v>103</v>
      </c>
      <c r="BM605" t="s">
        <v>103</v>
      </c>
      <c r="BN605" t="s">
        <v>103</v>
      </c>
      <c r="BO605" t="s">
        <v>103</v>
      </c>
      <c r="BP605" t="s">
        <v>103</v>
      </c>
      <c r="BQ605" t="s">
        <v>103</v>
      </c>
      <c r="BR605" t="s">
        <v>103</v>
      </c>
      <c r="BS605" t="s">
        <v>103</v>
      </c>
      <c r="BT605" t="s">
        <v>103</v>
      </c>
      <c r="BU605" t="s">
        <v>103</v>
      </c>
      <c r="BZ605" t="s">
        <v>102</v>
      </c>
      <c r="CA605" t="s">
        <v>103</v>
      </c>
      <c r="CB605" t="s">
        <v>103</v>
      </c>
      <c r="CC605" t="s">
        <v>103</v>
      </c>
      <c r="CD605" t="s">
        <v>103</v>
      </c>
      <c r="CE605" t="s">
        <v>103</v>
      </c>
      <c r="CF605" t="s">
        <v>103</v>
      </c>
      <c r="CG605" t="s">
        <v>103</v>
      </c>
      <c r="CH605" t="s">
        <v>103</v>
      </c>
      <c r="CI605" t="s">
        <v>103</v>
      </c>
      <c r="CJ605" t="s">
        <v>103</v>
      </c>
      <c r="CK605" t="s">
        <v>103</v>
      </c>
      <c r="CL605" t="s">
        <v>103</v>
      </c>
      <c r="CM605" t="s">
        <v>103</v>
      </c>
      <c r="CN605" t="s">
        <v>103</v>
      </c>
      <c r="CO605" t="s">
        <v>103</v>
      </c>
      <c r="CP605" t="s">
        <v>103</v>
      </c>
      <c r="CU605">
        <v>1</v>
      </c>
    </row>
    <row r="606" spans="1:99" x14ac:dyDescent="0.2">
      <c r="A606" t="s">
        <v>1771</v>
      </c>
      <c r="B606" t="s">
        <v>1755</v>
      </c>
      <c r="C606" t="s">
        <v>1772</v>
      </c>
      <c r="D606">
        <v>1</v>
      </c>
      <c r="E606">
        <v>1</v>
      </c>
      <c r="F606">
        <v>0</v>
      </c>
      <c r="G606">
        <v>1</v>
      </c>
      <c r="H606" t="s">
        <v>6</v>
      </c>
      <c r="I606" t="s">
        <v>663</v>
      </c>
      <c r="J606">
        <v>0</v>
      </c>
      <c r="K606">
        <v>1</v>
      </c>
      <c r="L606">
        <v>0</v>
      </c>
      <c r="M606">
        <v>0</v>
      </c>
      <c r="N606">
        <v>0</v>
      </c>
      <c r="O606" t="s">
        <v>102</v>
      </c>
      <c r="P606">
        <v>0</v>
      </c>
      <c r="Q606">
        <v>0</v>
      </c>
      <c r="R606">
        <v>0</v>
      </c>
      <c r="S606">
        <v>0</v>
      </c>
      <c r="T606">
        <v>0</v>
      </c>
      <c r="U606" t="s">
        <v>103</v>
      </c>
      <c r="V606" t="s">
        <v>103</v>
      </c>
      <c r="W606">
        <v>8</v>
      </c>
      <c r="X606" t="s">
        <v>103</v>
      </c>
      <c r="Y606" t="s">
        <v>103</v>
      </c>
      <c r="Z606" t="s">
        <v>103</v>
      </c>
      <c r="AA606" t="s">
        <v>103</v>
      </c>
      <c r="AB606" t="s">
        <v>103</v>
      </c>
      <c r="AC606" t="s">
        <v>103</v>
      </c>
      <c r="AD606" t="s">
        <v>103</v>
      </c>
      <c r="AE606" t="s">
        <v>103</v>
      </c>
      <c r="AJ606" t="s">
        <v>102</v>
      </c>
      <c r="AK606" t="s">
        <v>103</v>
      </c>
      <c r="AL606" t="s">
        <v>103</v>
      </c>
      <c r="AM606" t="s">
        <v>103</v>
      </c>
      <c r="AN606" t="s">
        <v>103</v>
      </c>
      <c r="AO606" t="s">
        <v>103</v>
      </c>
      <c r="AP606" t="s">
        <v>103</v>
      </c>
      <c r="AQ606" t="s">
        <v>103</v>
      </c>
      <c r="AR606" t="s">
        <v>103</v>
      </c>
      <c r="AS606" t="s">
        <v>103</v>
      </c>
      <c r="AT606" t="s">
        <v>103</v>
      </c>
      <c r="AU606" t="s">
        <v>103</v>
      </c>
      <c r="AV606" t="s">
        <v>103</v>
      </c>
      <c r="AW606" t="s">
        <v>103</v>
      </c>
      <c r="AX606" t="s">
        <v>103</v>
      </c>
      <c r="AY606" t="s">
        <v>103</v>
      </c>
      <c r="AZ606" t="s">
        <v>103</v>
      </c>
      <c r="BE606" t="s">
        <v>102</v>
      </c>
      <c r="BF606" t="s">
        <v>103</v>
      </c>
      <c r="BG606" t="s">
        <v>103</v>
      </c>
      <c r="BH606" t="s">
        <v>103</v>
      </c>
      <c r="BI606" t="s">
        <v>103</v>
      </c>
      <c r="BJ606" t="s">
        <v>103</v>
      </c>
      <c r="BK606" t="s">
        <v>103</v>
      </c>
      <c r="BL606" t="s">
        <v>103</v>
      </c>
      <c r="BM606" t="s">
        <v>103</v>
      </c>
      <c r="BN606" t="s">
        <v>103</v>
      </c>
      <c r="BO606" t="s">
        <v>103</v>
      </c>
      <c r="BP606" t="s">
        <v>103</v>
      </c>
      <c r="BQ606" t="s">
        <v>103</v>
      </c>
      <c r="BR606" t="s">
        <v>103</v>
      </c>
      <c r="BS606" t="s">
        <v>103</v>
      </c>
      <c r="BT606" t="s">
        <v>103</v>
      </c>
      <c r="BU606" t="s">
        <v>103</v>
      </c>
      <c r="BZ606" t="s">
        <v>102</v>
      </c>
      <c r="CA606" t="s">
        <v>103</v>
      </c>
      <c r="CB606" t="s">
        <v>103</v>
      </c>
      <c r="CC606" t="s">
        <v>103</v>
      </c>
      <c r="CD606" t="s">
        <v>103</v>
      </c>
      <c r="CE606" t="s">
        <v>103</v>
      </c>
      <c r="CF606" t="s">
        <v>103</v>
      </c>
      <c r="CG606" t="s">
        <v>103</v>
      </c>
      <c r="CH606" t="s">
        <v>103</v>
      </c>
      <c r="CI606" t="s">
        <v>103</v>
      </c>
      <c r="CJ606" t="s">
        <v>103</v>
      </c>
      <c r="CK606" t="s">
        <v>103</v>
      </c>
      <c r="CL606" t="s">
        <v>103</v>
      </c>
      <c r="CM606" t="s">
        <v>103</v>
      </c>
      <c r="CN606" t="s">
        <v>103</v>
      </c>
      <c r="CO606" t="s">
        <v>103</v>
      </c>
      <c r="CP606" t="s">
        <v>103</v>
      </c>
      <c r="CU606">
        <v>1</v>
      </c>
    </row>
    <row r="607" spans="1:99" x14ac:dyDescent="0.2">
      <c r="A607" t="s">
        <v>1773</v>
      </c>
      <c r="B607" t="s">
        <v>1755</v>
      </c>
      <c r="C607" t="s">
        <v>1774</v>
      </c>
      <c r="D607">
        <v>1</v>
      </c>
      <c r="E607">
        <v>1</v>
      </c>
      <c r="F607">
        <v>0</v>
      </c>
      <c r="G607">
        <v>1</v>
      </c>
      <c r="H607" t="s">
        <v>6</v>
      </c>
      <c r="I607" t="s">
        <v>663</v>
      </c>
      <c r="J607">
        <v>0</v>
      </c>
      <c r="K607">
        <v>1</v>
      </c>
      <c r="L607">
        <v>0</v>
      </c>
      <c r="M607">
        <v>0</v>
      </c>
      <c r="N607">
        <v>0</v>
      </c>
      <c r="O607" t="s">
        <v>102</v>
      </c>
      <c r="P607">
        <v>0</v>
      </c>
      <c r="Q607">
        <v>0</v>
      </c>
      <c r="R607">
        <v>0</v>
      </c>
      <c r="S607">
        <v>0</v>
      </c>
      <c r="T607">
        <v>0</v>
      </c>
      <c r="U607" t="s">
        <v>103</v>
      </c>
      <c r="V607" t="s">
        <v>103</v>
      </c>
      <c r="W607">
        <v>10</v>
      </c>
      <c r="X607" t="s">
        <v>103</v>
      </c>
      <c r="Y607" t="s">
        <v>103</v>
      </c>
      <c r="Z607" t="s">
        <v>103</v>
      </c>
      <c r="AA607" t="s">
        <v>103</v>
      </c>
      <c r="AB607" t="s">
        <v>103</v>
      </c>
      <c r="AC607" t="s">
        <v>103</v>
      </c>
      <c r="AD607" t="s">
        <v>103</v>
      </c>
      <c r="AE607" t="s">
        <v>103</v>
      </c>
      <c r="AJ607" t="s">
        <v>102</v>
      </c>
      <c r="AK607" t="s">
        <v>103</v>
      </c>
      <c r="AL607" t="s">
        <v>103</v>
      </c>
      <c r="AM607" t="s">
        <v>103</v>
      </c>
      <c r="AN607" t="s">
        <v>103</v>
      </c>
      <c r="AO607" t="s">
        <v>103</v>
      </c>
      <c r="AP607" t="s">
        <v>103</v>
      </c>
      <c r="AQ607" t="s">
        <v>103</v>
      </c>
      <c r="AR607" t="s">
        <v>103</v>
      </c>
      <c r="AS607" t="s">
        <v>103</v>
      </c>
      <c r="AT607" t="s">
        <v>103</v>
      </c>
      <c r="AU607" t="s">
        <v>103</v>
      </c>
      <c r="AV607" t="s">
        <v>103</v>
      </c>
      <c r="AW607" t="s">
        <v>103</v>
      </c>
      <c r="AX607" t="s">
        <v>103</v>
      </c>
      <c r="AY607" t="s">
        <v>103</v>
      </c>
      <c r="AZ607" t="s">
        <v>103</v>
      </c>
      <c r="BE607" t="s">
        <v>102</v>
      </c>
      <c r="BF607" t="s">
        <v>103</v>
      </c>
      <c r="BG607" t="s">
        <v>103</v>
      </c>
      <c r="BH607" t="s">
        <v>103</v>
      </c>
      <c r="BI607" t="s">
        <v>103</v>
      </c>
      <c r="BJ607" t="s">
        <v>103</v>
      </c>
      <c r="BK607" t="s">
        <v>103</v>
      </c>
      <c r="BL607" t="s">
        <v>103</v>
      </c>
      <c r="BM607" t="s">
        <v>103</v>
      </c>
      <c r="BN607" t="s">
        <v>103</v>
      </c>
      <c r="BO607" t="s">
        <v>103</v>
      </c>
      <c r="BP607" t="s">
        <v>103</v>
      </c>
      <c r="BQ607" t="s">
        <v>103</v>
      </c>
      <c r="BR607" t="s">
        <v>103</v>
      </c>
      <c r="BS607" t="s">
        <v>103</v>
      </c>
      <c r="BT607" t="s">
        <v>103</v>
      </c>
      <c r="BU607" t="s">
        <v>103</v>
      </c>
      <c r="BZ607" t="s">
        <v>102</v>
      </c>
      <c r="CA607" t="s">
        <v>103</v>
      </c>
      <c r="CB607" t="s">
        <v>103</v>
      </c>
      <c r="CC607" t="s">
        <v>103</v>
      </c>
      <c r="CD607" t="s">
        <v>103</v>
      </c>
      <c r="CE607" t="s">
        <v>103</v>
      </c>
      <c r="CF607" t="s">
        <v>103</v>
      </c>
      <c r="CG607" t="s">
        <v>103</v>
      </c>
      <c r="CH607" t="s">
        <v>103</v>
      </c>
      <c r="CI607" t="s">
        <v>103</v>
      </c>
      <c r="CJ607" t="s">
        <v>103</v>
      </c>
      <c r="CK607" t="s">
        <v>103</v>
      </c>
      <c r="CL607" t="s">
        <v>103</v>
      </c>
      <c r="CM607" t="s">
        <v>103</v>
      </c>
      <c r="CN607" t="s">
        <v>103</v>
      </c>
      <c r="CO607" t="s">
        <v>103</v>
      </c>
      <c r="CP607" t="s">
        <v>103</v>
      </c>
      <c r="CU607">
        <v>1</v>
      </c>
    </row>
    <row r="608" spans="1:99" x14ac:dyDescent="0.2">
      <c r="A608" t="s">
        <v>1668</v>
      </c>
      <c r="B608" t="s">
        <v>1668</v>
      </c>
      <c r="C608" t="s">
        <v>1669</v>
      </c>
      <c r="D608">
        <v>0</v>
      </c>
      <c r="E608">
        <v>1</v>
      </c>
      <c r="F608">
        <v>0</v>
      </c>
      <c r="G608">
        <v>1</v>
      </c>
      <c r="H608" t="s">
        <v>6</v>
      </c>
      <c r="I608" t="s">
        <v>663</v>
      </c>
      <c r="J608">
        <v>0</v>
      </c>
      <c r="K608">
        <v>1</v>
      </c>
      <c r="L608">
        <v>0</v>
      </c>
      <c r="M608">
        <v>0</v>
      </c>
      <c r="N608">
        <v>0</v>
      </c>
      <c r="O608" t="s">
        <v>185</v>
      </c>
      <c r="P608">
        <v>0</v>
      </c>
      <c r="Q608">
        <v>0</v>
      </c>
      <c r="R608">
        <v>0</v>
      </c>
      <c r="S608">
        <v>0</v>
      </c>
      <c r="T608">
        <v>0</v>
      </c>
      <c r="U608" t="s">
        <v>103</v>
      </c>
      <c r="V608" t="s">
        <v>103</v>
      </c>
      <c r="W608">
        <v>0.5</v>
      </c>
      <c r="X608" t="s">
        <v>103</v>
      </c>
      <c r="Y608" t="s">
        <v>103</v>
      </c>
      <c r="Z608" t="s">
        <v>103</v>
      </c>
      <c r="AA608" t="s">
        <v>103</v>
      </c>
      <c r="AB608" t="s">
        <v>103</v>
      </c>
      <c r="AC608" t="s">
        <v>103</v>
      </c>
      <c r="AD608" t="s">
        <v>103</v>
      </c>
      <c r="AE608" t="s">
        <v>103</v>
      </c>
      <c r="AJ608" t="s">
        <v>102</v>
      </c>
      <c r="AK608" t="s">
        <v>103</v>
      </c>
      <c r="AL608" t="s">
        <v>103</v>
      </c>
      <c r="AM608" t="s">
        <v>103</v>
      </c>
      <c r="AN608" t="s">
        <v>103</v>
      </c>
      <c r="AO608" t="s">
        <v>103</v>
      </c>
      <c r="AP608" t="s">
        <v>103</v>
      </c>
      <c r="AQ608" t="s">
        <v>103</v>
      </c>
      <c r="AR608" t="s">
        <v>103</v>
      </c>
      <c r="AS608" t="s">
        <v>103</v>
      </c>
      <c r="AT608" t="s">
        <v>103</v>
      </c>
      <c r="AU608" t="s">
        <v>103</v>
      </c>
      <c r="AV608" t="s">
        <v>103</v>
      </c>
      <c r="AW608" t="s">
        <v>103</v>
      </c>
      <c r="AX608" t="s">
        <v>103</v>
      </c>
      <c r="AY608" t="s">
        <v>103</v>
      </c>
      <c r="AZ608" t="s">
        <v>103</v>
      </c>
      <c r="BE608" t="s">
        <v>102</v>
      </c>
      <c r="BF608" t="s">
        <v>103</v>
      </c>
      <c r="BG608" t="s">
        <v>103</v>
      </c>
      <c r="BH608" t="s">
        <v>103</v>
      </c>
      <c r="BI608" t="s">
        <v>103</v>
      </c>
      <c r="BJ608" t="s">
        <v>103</v>
      </c>
      <c r="BK608" t="s">
        <v>103</v>
      </c>
      <c r="BL608" t="s">
        <v>103</v>
      </c>
      <c r="BM608" t="s">
        <v>103</v>
      </c>
      <c r="BN608" t="s">
        <v>103</v>
      </c>
      <c r="BO608" t="s">
        <v>103</v>
      </c>
      <c r="BP608" t="s">
        <v>103</v>
      </c>
      <c r="BQ608" t="s">
        <v>103</v>
      </c>
      <c r="BR608" t="s">
        <v>103</v>
      </c>
      <c r="BS608" t="s">
        <v>103</v>
      </c>
      <c r="BT608" t="s">
        <v>103</v>
      </c>
      <c r="BU608" t="s">
        <v>103</v>
      </c>
      <c r="BZ608" t="s">
        <v>102</v>
      </c>
      <c r="CA608" t="s">
        <v>103</v>
      </c>
      <c r="CB608" t="s">
        <v>103</v>
      </c>
      <c r="CC608" t="s">
        <v>103</v>
      </c>
      <c r="CD608" t="s">
        <v>103</v>
      </c>
      <c r="CE608" t="s">
        <v>103</v>
      </c>
      <c r="CF608" t="s">
        <v>103</v>
      </c>
      <c r="CG608" t="s">
        <v>103</v>
      </c>
      <c r="CH608" t="s">
        <v>103</v>
      </c>
      <c r="CI608" t="s">
        <v>103</v>
      </c>
      <c r="CJ608" t="s">
        <v>103</v>
      </c>
      <c r="CK608" t="s">
        <v>103</v>
      </c>
      <c r="CL608" t="s">
        <v>103</v>
      </c>
      <c r="CM608" t="s">
        <v>103</v>
      </c>
      <c r="CN608" t="s">
        <v>103</v>
      </c>
      <c r="CO608" t="s">
        <v>103</v>
      </c>
      <c r="CP608" t="s">
        <v>103</v>
      </c>
      <c r="CU608">
        <v>1</v>
      </c>
    </row>
    <row r="609" spans="1:99" x14ac:dyDescent="0.2">
      <c r="A609" t="s">
        <v>1775</v>
      </c>
      <c r="B609" t="s">
        <v>417</v>
      </c>
      <c r="C609" t="s">
        <v>1776</v>
      </c>
      <c r="D609">
        <v>1</v>
      </c>
      <c r="E609">
        <v>1</v>
      </c>
      <c r="F609">
        <v>0</v>
      </c>
      <c r="G609">
        <v>1</v>
      </c>
      <c r="H609" t="s">
        <v>6</v>
      </c>
      <c r="I609" t="s">
        <v>663</v>
      </c>
      <c r="J609">
        <v>0</v>
      </c>
      <c r="K609">
        <v>1</v>
      </c>
      <c r="L609">
        <v>0</v>
      </c>
      <c r="M609">
        <v>0</v>
      </c>
      <c r="N609">
        <v>0</v>
      </c>
      <c r="O609" t="s">
        <v>102</v>
      </c>
      <c r="P609">
        <v>0</v>
      </c>
      <c r="Q609">
        <v>0.33</v>
      </c>
      <c r="R609">
        <v>0</v>
      </c>
      <c r="S609">
        <v>30</v>
      </c>
      <c r="T609">
        <v>0</v>
      </c>
      <c r="U609" t="s">
        <v>103</v>
      </c>
      <c r="V609">
        <v>99999</v>
      </c>
      <c r="W609">
        <v>1000</v>
      </c>
      <c r="X609">
        <v>200</v>
      </c>
      <c r="Y609" t="s">
        <v>103</v>
      </c>
      <c r="Z609" t="s">
        <v>103</v>
      </c>
      <c r="AA609" t="s">
        <v>103</v>
      </c>
      <c r="AB609" t="s">
        <v>103</v>
      </c>
      <c r="AC609" t="s">
        <v>103</v>
      </c>
      <c r="AD609" t="s">
        <v>103</v>
      </c>
      <c r="AE609" t="s">
        <v>103</v>
      </c>
      <c r="AJ609" t="s">
        <v>102</v>
      </c>
      <c r="AK609" t="s">
        <v>103</v>
      </c>
      <c r="AL609" t="s">
        <v>103</v>
      </c>
      <c r="AM609" t="s">
        <v>103</v>
      </c>
      <c r="AN609" t="s">
        <v>103</v>
      </c>
      <c r="AO609" t="s">
        <v>103</v>
      </c>
      <c r="AP609" t="s">
        <v>103</v>
      </c>
      <c r="AQ609" t="s">
        <v>103</v>
      </c>
      <c r="AR609" t="s">
        <v>103</v>
      </c>
      <c r="AS609" t="s">
        <v>103</v>
      </c>
      <c r="AT609" t="s">
        <v>103</v>
      </c>
      <c r="AU609" t="s">
        <v>103</v>
      </c>
      <c r="AV609" t="s">
        <v>103</v>
      </c>
      <c r="AW609" t="s">
        <v>103</v>
      </c>
      <c r="AX609" t="s">
        <v>103</v>
      </c>
      <c r="AY609" t="s">
        <v>103</v>
      </c>
      <c r="AZ609" t="s">
        <v>103</v>
      </c>
      <c r="BE609" t="s">
        <v>102</v>
      </c>
      <c r="BF609" t="s">
        <v>103</v>
      </c>
      <c r="BG609" t="s">
        <v>103</v>
      </c>
      <c r="BH609" t="s">
        <v>103</v>
      </c>
      <c r="BI609" t="s">
        <v>103</v>
      </c>
      <c r="BJ609" t="s">
        <v>103</v>
      </c>
      <c r="BK609" t="s">
        <v>103</v>
      </c>
      <c r="BL609" t="s">
        <v>103</v>
      </c>
      <c r="BM609" t="s">
        <v>103</v>
      </c>
      <c r="BN609" t="s">
        <v>103</v>
      </c>
      <c r="BO609" t="s">
        <v>103</v>
      </c>
      <c r="BP609" t="s">
        <v>103</v>
      </c>
      <c r="BQ609" t="s">
        <v>103</v>
      </c>
      <c r="BR609" t="s">
        <v>103</v>
      </c>
      <c r="BS609" t="s">
        <v>103</v>
      </c>
      <c r="BT609" t="s">
        <v>103</v>
      </c>
      <c r="BU609" t="s">
        <v>103</v>
      </c>
      <c r="BZ609" t="s">
        <v>102</v>
      </c>
      <c r="CA609" t="s">
        <v>103</v>
      </c>
      <c r="CB609" t="s">
        <v>103</v>
      </c>
      <c r="CC609" t="s">
        <v>103</v>
      </c>
      <c r="CD609" t="s">
        <v>103</v>
      </c>
      <c r="CE609" t="s">
        <v>103</v>
      </c>
      <c r="CF609" t="s">
        <v>103</v>
      </c>
      <c r="CG609" t="s">
        <v>103</v>
      </c>
      <c r="CH609" t="s">
        <v>103</v>
      </c>
      <c r="CI609" t="s">
        <v>103</v>
      </c>
      <c r="CJ609" t="s">
        <v>103</v>
      </c>
      <c r="CK609" t="s">
        <v>103</v>
      </c>
      <c r="CL609" t="s">
        <v>103</v>
      </c>
      <c r="CM609" t="s">
        <v>103</v>
      </c>
      <c r="CN609" t="s">
        <v>103</v>
      </c>
      <c r="CO609" t="s">
        <v>103</v>
      </c>
      <c r="CP609" t="s">
        <v>103</v>
      </c>
      <c r="CU609">
        <v>1</v>
      </c>
    </row>
    <row r="610" spans="1:99" x14ac:dyDescent="0.2">
      <c r="A610" t="s">
        <v>1777</v>
      </c>
      <c r="B610" t="s">
        <v>1777</v>
      </c>
      <c r="C610" t="s">
        <v>1778</v>
      </c>
      <c r="D610">
        <v>1</v>
      </c>
      <c r="E610">
        <v>1</v>
      </c>
      <c r="F610">
        <v>0</v>
      </c>
      <c r="G610">
        <v>1</v>
      </c>
      <c r="H610" t="s">
        <v>6</v>
      </c>
      <c r="I610" t="s">
        <v>663</v>
      </c>
      <c r="J610">
        <v>0</v>
      </c>
      <c r="K610">
        <v>1</v>
      </c>
      <c r="L610">
        <v>0</v>
      </c>
      <c r="M610">
        <v>0</v>
      </c>
      <c r="N610">
        <v>0</v>
      </c>
      <c r="O610" t="s">
        <v>102</v>
      </c>
      <c r="P610">
        <v>0</v>
      </c>
      <c r="Q610">
        <v>30</v>
      </c>
      <c r="R610">
        <v>0</v>
      </c>
      <c r="S610">
        <v>0</v>
      </c>
      <c r="T610">
        <v>0</v>
      </c>
      <c r="U610" t="s">
        <v>103</v>
      </c>
      <c r="V610">
        <v>100</v>
      </c>
      <c r="W610" t="s">
        <v>103</v>
      </c>
      <c r="X610" t="s">
        <v>103</v>
      </c>
      <c r="Y610" t="s">
        <v>103</v>
      </c>
      <c r="Z610" t="s">
        <v>103</v>
      </c>
      <c r="AA610" t="s">
        <v>103</v>
      </c>
      <c r="AB610" t="s">
        <v>103</v>
      </c>
      <c r="AC610" t="s">
        <v>103</v>
      </c>
      <c r="AD610" t="s">
        <v>103</v>
      </c>
      <c r="AE610" t="s">
        <v>103</v>
      </c>
      <c r="AG610" t="s">
        <v>1779</v>
      </c>
      <c r="AJ610" t="s">
        <v>102</v>
      </c>
      <c r="AK610" t="s">
        <v>103</v>
      </c>
      <c r="AL610" t="s">
        <v>103</v>
      </c>
      <c r="AM610" t="s">
        <v>103</v>
      </c>
      <c r="AN610" t="s">
        <v>103</v>
      </c>
      <c r="AO610" t="s">
        <v>103</v>
      </c>
      <c r="AP610" t="s">
        <v>103</v>
      </c>
      <c r="AQ610" t="s">
        <v>103</v>
      </c>
      <c r="AR610" t="s">
        <v>103</v>
      </c>
      <c r="AS610" t="s">
        <v>103</v>
      </c>
      <c r="AT610" t="s">
        <v>103</v>
      </c>
      <c r="AU610" t="s">
        <v>103</v>
      </c>
      <c r="AV610" t="s">
        <v>103</v>
      </c>
      <c r="AW610" t="s">
        <v>103</v>
      </c>
      <c r="AX610" t="s">
        <v>103</v>
      </c>
      <c r="AY610" t="s">
        <v>103</v>
      </c>
      <c r="AZ610" t="s">
        <v>103</v>
      </c>
      <c r="BE610" t="s">
        <v>102</v>
      </c>
      <c r="BF610" t="s">
        <v>103</v>
      </c>
      <c r="BG610" t="s">
        <v>103</v>
      </c>
      <c r="BH610" t="s">
        <v>103</v>
      </c>
      <c r="BI610" t="s">
        <v>103</v>
      </c>
      <c r="BJ610" t="s">
        <v>103</v>
      </c>
      <c r="BK610" t="s">
        <v>103</v>
      </c>
      <c r="BL610" t="s">
        <v>103</v>
      </c>
      <c r="BM610" t="s">
        <v>103</v>
      </c>
      <c r="BN610" t="s">
        <v>103</v>
      </c>
      <c r="BO610" t="s">
        <v>103</v>
      </c>
      <c r="BP610" t="s">
        <v>103</v>
      </c>
      <c r="BQ610" t="s">
        <v>103</v>
      </c>
      <c r="BR610" t="s">
        <v>103</v>
      </c>
      <c r="BS610" t="s">
        <v>103</v>
      </c>
      <c r="BT610" t="s">
        <v>103</v>
      </c>
      <c r="BU610" t="s">
        <v>103</v>
      </c>
      <c r="BZ610" t="s">
        <v>102</v>
      </c>
      <c r="CA610" t="s">
        <v>103</v>
      </c>
      <c r="CB610" t="s">
        <v>103</v>
      </c>
      <c r="CC610" t="s">
        <v>103</v>
      </c>
      <c r="CD610" t="s">
        <v>103</v>
      </c>
      <c r="CE610" t="s">
        <v>103</v>
      </c>
      <c r="CF610" t="s">
        <v>103</v>
      </c>
      <c r="CG610" t="s">
        <v>103</v>
      </c>
      <c r="CH610" t="s">
        <v>103</v>
      </c>
      <c r="CI610" t="s">
        <v>103</v>
      </c>
      <c r="CJ610" t="s">
        <v>103</v>
      </c>
      <c r="CK610" t="s">
        <v>103</v>
      </c>
      <c r="CL610" t="s">
        <v>103</v>
      </c>
      <c r="CM610" t="s">
        <v>103</v>
      </c>
      <c r="CN610" t="s">
        <v>103</v>
      </c>
      <c r="CO610" t="s">
        <v>103</v>
      </c>
      <c r="CP610" t="s">
        <v>103</v>
      </c>
      <c r="CU610">
        <v>1</v>
      </c>
    </row>
    <row r="611" spans="1:99" x14ac:dyDescent="0.2">
      <c r="A611" t="s">
        <v>1780</v>
      </c>
      <c r="B611" t="s">
        <v>1777</v>
      </c>
      <c r="C611" t="s">
        <v>1781</v>
      </c>
      <c r="D611">
        <v>1</v>
      </c>
      <c r="E611">
        <v>1</v>
      </c>
      <c r="F611">
        <v>0</v>
      </c>
      <c r="G611">
        <v>1</v>
      </c>
      <c r="H611" t="s">
        <v>6</v>
      </c>
      <c r="I611" t="s">
        <v>663</v>
      </c>
      <c r="J611">
        <v>0</v>
      </c>
      <c r="K611">
        <v>1</v>
      </c>
      <c r="L611">
        <v>0</v>
      </c>
      <c r="M611">
        <v>0</v>
      </c>
      <c r="N611">
        <v>0</v>
      </c>
      <c r="O611" t="s">
        <v>102</v>
      </c>
      <c r="P611">
        <v>0</v>
      </c>
      <c r="Q611">
        <v>20</v>
      </c>
      <c r="R611">
        <v>0</v>
      </c>
      <c r="S611">
        <v>0</v>
      </c>
      <c r="T611">
        <v>0</v>
      </c>
      <c r="U611" t="s">
        <v>103</v>
      </c>
      <c r="V611">
        <v>100</v>
      </c>
      <c r="W611" t="s">
        <v>103</v>
      </c>
      <c r="X611" t="s">
        <v>103</v>
      </c>
      <c r="Y611" t="s">
        <v>103</v>
      </c>
      <c r="Z611" t="s">
        <v>103</v>
      </c>
      <c r="AA611" t="s">
        <v>103</v>
      </c>
      <c r="AB611" t="s">
        <v>103</v>
      </c>
      <c r="AC611" t="s">
        <v>103</v>
      </c>
      <c r="AD611" t="s">
        <v>103</v>
      </c>
      <c r="AE611" t="s">
        <v>103</v>
      </c>
      <c r="AG611" t="s">
        <v>1782</v>
      </c>
      <c r="AJ611" t="s">
        <v>102</v>
      </c>
      <c r="AK611" t="s">
        <v>103</v>
      </c>
      <c r="AL611" t="s">
        <v>103</v>
      </c>
      <c r="AM611" t="s">
        <v>103</v>
      </c>
      <c r="AN611" t="s">
        <v>103</v>
      </c>
      <c r="AO611" t="s">
        <v>103</v>
      </c>
      <c r="AP611" t="s">
        <v>103</v>
      </c>
      <c r="AQ611" t="s">
        <v>103</v>
      </c>
      <c r="AR611" t="s">
        <v>103</v>
      </c>
      <c r="AS611" t="s">
        <v>103</v>
      </c>
      <c r="AT611" t="s">
        <v>103</v>
      </c>
      <c r="AU611" t="s">
        <v>103</v>
      </c>
      <c r="AV611" t="s">
        <v>103</v>
      </c>
      <c r="AW611" t="s">
        <v>103</v>
      </c>
      <c r="AX611" t="s">
        <v>103</v>
      </c>
      <c r="AY611" t="s">
        <v>103</v>
      </c>
      <c r="AZ611" t="s">
        <v>103</v>
      </c>
      <c r="BE611" t="s">
        <v>102</v>
      </c>
      <c r="BF611" t="s">
        <v>103</v>
      </c>
      <c r="BG611" t="s">
        <v>103</v>
      </c>
      <c r="BH611" t="s">
        <v>103</v>
      </c>
      <c r="BI611" t="s">
        <v>103</v>
      </c>
      <c r="BJ611" t="s">
        <v>103</v>
      </c>
      <c r="BK611" t="s">
        <v>103</v>
      </c>
      <c r="BL611" t="s">
        <v>103</v>
      </c>
      <c r="BM611" t="s">
        <v>103</v>
      </c>
      <c r="BN611" t="s">
        <v>103</v>
      </c>
      <c r="BO611" t="s">
        <v>103</v>
      </c>
      <c r="BP611" t="s">
        <v>103</v>
      </c>
      <c r="BQ611" t="s">
        <v>103</v>
      </c>
      <c r="BR611" t="s">
        <v>103</v>
      </c>
      <c r="BS611" t="s">
        <v>103</v>
      </c>
      <c r="BT611" t="s">
        <v>103</v>
      </c>
      <c r="BU611" t="s">
        <v>103</v>
      </c>
      <c r="BZ611" t="s">
        <v>102</v>
      </c>
      <c r="CA611" t="s">
        <v>103</v>
      </c>
      <c r="CB611" t="s">
        <v>103</v>
      </c>
      <c r="CC611" t="s">
        <v>103</v>
      </c>
      <c r="CD611" t="s">
        <v>103</v>
      </c>
      <c r="CE611" t="s">
        <v>103</v>
      </c>
      <c r="CF611" t="s">
        <v>103</v>
      </c>
      <c r="CG611" t="s">
        <v>103</v>
      </c>
      <c r="CH611" t="s">
        <v>103</v>
      </c>
      <c r="CI611" t="s">
        <v>103</v>
      </c>
      <c r="CJ611" t="s">
        <v>103</v>
      </c>
      <c r="CK611" t="s">
        <v>103</v>
      </c>
      <c r="CL611" t="s">
        <v>103</v>
      </c>
      <c r="CM611" t="s">
        <v>103</v>
      </c>
      <c r="CN611" t="s">
        <v>103</v>
      </c>
      <c r="CO611" t="s">
        <v>103</v>
      </c>
      <c r="CP611" t="s">
        <v>103</v>
      </c>
      <c r="CU611">
        <v>1</v>
      </c>
    </row>
    <row r="612" spans="1:99" x14ac:dyDescent="0.2">
      <c r="A612" t="s">
        <v>1783</v>
      </c>
      <c r="B612" t="s">
        <v>1777</v>
      </c>
      <c r="C612" t="s">
        <v>1784</v>
      </c>
      <c r="D612">
        <v>1</v>
      </c>
      <c r="E612">
        <v>1</v>
      </c>
      <c r="F612">
        <v>0</v>
      </c>
      <c r="G612">
        <v>1</v>
      </c>
      <c r="H612" t="s">
        <v>6</v>
      </c>
      <c r="I612" t="s">
        <v>663</v>
      </c>
      <c r="J612">
        <v>0</v>
      </c>
      <c r="K612">
        <v>1</v>
      </c>
      <c r="L612">
        <v>0</v>
      </c>
      <c r="M612">
        <v>0</v>
      </c>
      <c r="N612">
        <v>0</v>
      </c>
      <c r="O612" t="s">
        <v>102</v>
      </c>
      <c r="P612">
        <v>0</v>
      </c>
      <c r="Q612">
        <v>4</v>
      </c>
      <c r="R612">
        <v>0</v>
      </c>
      <c r="S612">
        <v>0</v>
      </c>
      <c r="T612">
        <v>0</v>
      </c>
      <c r="U612" t="s">
        <v>103</v>
      </c>
      <c r="V612">
        <v>100</v>
      </c>
      <c r="W612" t="s">
        <v>103</v>
      </c>
      <c r="X612" t="s">
        <v>103</v>
      </c>
      <c r="Y612" t="s">
        <v>103</v>
      </c>
      <c r="Z612" t="s">
        <v>103</v>
      </c>
      <c r="AA612" t="s">
        <v>103</v>
      </c>
      <c r="AB612" t="s">
        <v>103</v>
      </c>
      <c r="AC612" t="s">
        <v>103</v>
      </c>
      <c r="AD612" t="s">
        <v>103</v>
      </c>
      <c r="AE612" t="s">
        <v>103</v>
      </c>
      <c r="AG612" t="s">
        <v>1785</v>
      </c>
      <c r="AJ612" t="s">
        <v>102</v>
      </c>
      <c r="AK612" t="s">
        <v>103</v>
      </c>
      <c r="AL612" t="s">
        <v>103</v>
      </c>
      <c r="AM612" t="s">
        <v>103</v>
      </c>
      <c r="AN612" t="s">
        <v>103</v>
      </c>
      <c r="AO612" t="s">
        <v>103</v>
      </c>
      <c r="AP612" t="s">
        <v>103</v>
      </c>
      <c r="AQ612" t="s">
        <v>103</v>
      </c>
      <c r="AR612" t="s">
        <v>103</v>
      </c>
      <c r="AS612" t="s">
        <v>103</v>
      </c>
      <c r="AT612" t="s">
        <v>103</v>
      </c>
      <c r="AU612" t="s">
        <v>103</v>
      </c>
      <c r="AV612" t="s">
        <v>103</v>
      </c>
      <c r="AW612" t="s">
        <v>103</v>
      </c>
      <c r="AX612" t="s">
        <v>103</v>
      </c>
      <c r="AY612" t="s">
        <v>103</v>
      </c>
      <c r="AZ612" t="s">
        <v>103</v>
      </c>
      <c r="BE612" t="s">
        <v>102</v>
      </c>
      <c r="BF612" t="s">
        <v>103</v>
      </c>
      <c r="BG612" t="s">
        <v>103</v>
      </c>
      <c r="BH612" t="s">
        <v>103</v>
      </c>
      <c r="BI612" t="s">
        <v>103</v>
      </c>
      <c r="BJ612" t="s">
        <v>103</v>
      </c>
      <c r="BK612" t="s">
        <v>103</v>
      </c>
      <c r="BL612" t="s">
        <v>103</v>
      </c>
      <c r="BM612" t="s">
        <v>103</v>
      </c>
      <c r="BN612" t="s">
        <v>103</v>
      </c>
      <c r="BO612" t="s">
        <v>103</v>
      </c>
      <c r="BP612" t="s">
        <v>103</v>
      </c>
      <c r="BQ612" t="s">
        <v>103</v>
      </c>
      <c r="BR612" t="s">
        <v>103</v>
      </c>
      <c r="BS612" t="s">
        <v>103</v>
      </c>
      <c r="BT612" t="s">
        <v>103</v>
      </c>
      <c r="BU612" t="s">
        <v>103</v>
      </c>
      <c r="BZ612" t="s">
        <v>102</v>
      </c>
      <c r="CA612" t="s">
        <v>103</v>
      </c>
      <c r="CB612" t="s">
        <v>103</v>
      </c>
      <c r="CC612" t="s">
        <v>103</v>
      </c>
      <c r="CD612" t="s">
        <v>103</v>
      </c>
      <c r="CE612" t="s">
        <v>103</v>
      </c>
      <c r="CF612" t="s">
        <v>103</v>
      </c>
      <c r="CG612" t="s">
        <v>103</v>
      </c>
      <c r="CH612" t="s">
        <v>103</v>
      </c>
      <c r="CI612" t="s">
        <v>103</v>
      </c>
      <c r="CJ612" t="s">
        <v>103</v>
      </c>
      <c r="CK612" t="s">
        <v>103</v>
      </c>
      <c r="CL612" t="s">
        <v>103</v>
      </c>
      <c r="CM612" t="s">
        <v>103</v>
      </c>
      <c r="CN612" t="s">
        <v>103</v>
      </c>
      <c r="CO612" t="s">
        <v>103</v>
      </c>
      <c r="CP612" t="s">
        <v>103</v>
      </c>
      <c r="CU612">
        <v>1</v>
      </c>
    </row>
    <row r="613" spans="1:99" x14ac:dyDescent="0.2">
      <c r="A613" t="s">
        <v>1786</v>
      </c>
      <c r="B613" t="s">
        <v>1777</v>
      </c>
      <c r="C613" t="s">
        <v>1787</v>
      </c>
      <c r="D613">
        <v>1</v>
      </c>
      <c r="E613">
        <v>1</v>
      </c>
      <c r="F613">
        <v>0</v>
      </c>
      <c r="G613">
        <v>1</v>
      </c>
      <c r="H613" t="s">
        <v>6</v>
      </c>
      <c r="I613" t="s">
        <v>663</v>
      </c>
      <c r="J613">
        <v>0</v>
      </c>
      <c r="K613">
        <v>1</v>
      </c>
      <c r="L613">
        <v>0</v>
      </c>
      <c r="M613">
        <v>0</v>
      </c>
      <c r="N613">
        <v>0</v>
      </c>
      <c r="O613" t="s">
        <v>102</v>
      </c>
      <c r="P613">
        <v>0</v>
      </c>
      <c r="Q613">
        <v>15</v>
      </c>
      <c r="R613">
        <v>0</v>
      </c>
      <c r="S613">
        <v>0</v>
      </c>
      <c r="T613">
        <v>0</v>
      </c>
      <c r="U613" t="s">
        <v>103</v>
      </c>
      <c r="V613">
        <v>100</v>
      </c>
      <c r="W613" t="s">
        <v>103</v>
      </c>
      <c r="X613" t="s">
        <v>103</v>
      </c>
      <c r="Y613" t="s">
        <v>103</v>
      </c>
      <c r="Z613" t="s">
        <v>103</v>
      </c>
      <c r="AA613" t="s">
        <v>103</v>
      </c>
      <c r="AB613" t="s">
        <v>103</v>
      </c>
      <c r="AC613" t="s">
        <v>103</v>
      </c>
      <c r="AD613" t="s">
        <v>103</v>
      </c>
      <c r="AE613" t="s">
        <v>103</v>
      </c>
      <c r="AG613" t="s">
        <v>1788</v>
      </c>
      <c r="AJ613" t="s">
        <v>102</v>
      </c>
      <c r="AK613" t="s">
        <v>103</v>
      </c>
      <c r="AL613" t="s">
        <v>103</v>
      </c>
      <c r="AM613" t="s">
        <v>103</v>
      </c>
      <c r="AN613" t="s">
        <v>103</v>
      </c>
      <c r="AO613" t="s">
        <v>103</v>
      </c>
      <c r="AP613" t="s">
        <v>103</v>
      </c>
      <c r="AQ613" t="s">
        <v>103</v>
      </c>
      <c r="AR613" t="s">
        <v>103</v>
      </c>
      <c r="AS613" t="s">
        <v>103</v>
      </c>
      <c r="AT613" t="s">
        <v>103</v>
      </c>
      <c r="AU613" t="s">
        <v>103</v>
      </c>
      <c r="AV613" t="s">
        <v>103</v>
      </c>
      <c r="AW613" t="s">
        <v>103</v>
      </c>
      <c r="AX613" t="s">
        <v>103</v>
      </c>
      <c r="AY613" t="s">
        <v>103</v>
      </c>
      <c r="AZ613" t="s">
        <v>103</v>
      </c>
      <c r="BE613" t="s">
        <v>102</v>
      </c>
      <c r="BF613" t="s">
        <v>103</v>
      </c>
      <c r="BG613" t="s">
        <v>103</v>
      </c>
      <c r="BH613" t="s">
        <v>103</v>
      </c>
      <c r="BI613" t="s">
        <v>103</v>
      </c>
      <c r="BJ613" t="s">
        <v>103</v>
      </c>
      <c r="BK613" t="s">
        <v>103</v>
      </c>
      <c r="BL613" t="s">
        <v>103</v>
      </c>
      <c r="BM613" t="s">
        <v>103</v>
      </c>
      <c r="BN613" t="s">
        <v>103</v>
      </c>
      <c r="BO613" t="s">
        <v>103</v>
      </c>
      <c r="BP613" t="s">
        <v>103</v>
      </c>
      <c r="BQ613" t="s">
        <v>103</v>
      </c>
      <c r="BR613" t="s">
        <v>103</v>
      </c>
      <c r="BS613" t="s">
        <v>103</v>
      </c>
      <c r="BT613" t="s">
        <v>103</v>
      </c>
      <c r="BU613" t="s">
        <v>103</v>
      </c>
      <c r="BZ613" t="s">
        <v>102</v>
      </c>
      <c r="CA613" t="s">
        <v>103</v>
      </c>
      <c r="CB613" t="s">
        <v>103</v>
      </c>
      <c r="CC613" t="s">
        <v>103</v>
      </c>
      <c r="CD613" t="s">
        <v>103</v>
      </c>
      <c r="CE613" t="s">
        <v>103</v>
      </c>
      <c r="CF613" t="s">
        <v>103</v>
      </c>
      <c r="CG613" t="s">
        <v>103</v>
      </c>
      <c r="CH613" t="s">
        <v>103</v>
      </c>
      <c r="CI613" t="s">
        <v>103</v>
      </c>
      <c r="CJ613" t="s">
        <v>103</v>
      </c>
      <c r="CK613" t="s">
        <v>103</v>
      </c>
      <c r="CL613" t="s">
        <v>103</v>
      </c>
      <c r="CM613" t="s">
        <v>103</v>
      </c>
      <c r="CN613" t="s">
        <v>103</v>
      </c>
      <c r="CO613" t="s">
        <v>103</v>
      </c>
      <c r="CP613" t="s">
        <v>103</v>
      </c>
      <c r="CU613">
        <v>0</v>
      </c>
    </row>
    <row r="614" spans="1:99" x14ac:dyDescent="0.2">
      <c r="A614" t="s">
        <v>1789</v>
      </c>
      <c r="B614" t="s">
        <v>1777</v>
      </c>
      <c r="C614" t="s">
        <v>1790</v>
      </c>
      <c r="D614">
        <v>1</v>
      </c>
      <c r="E614">
        <v>1</v>
      </c>
      <c r="F614">
        <v>0</v>
      </c>
      <c r="G614">
        <v>1</v>
      </c>
      <c r="H614" t="s">
        <v>6</v>
      </c>
      <c r="I614" t="s">
        <v>663</v>
      </c>
      <c r="J614">
        <v>0</v>
      </c>
      <c r="K614">
        <v>1</v>
      </c>
      <c r="L614">
        <v>0</v>
      </c>
      <c r="M614">
        <v>0</v>
      </c>
      <c r="N614">
        <v>0</v>
      </c>
      <c r="O614" t="s">
        <v>102</v>
      </c>
      <c r="P614">
        <v>0</v>
      </c>
      <c r="Q614">
        <v>5</v>
      </c>
      <c r="R614">
        <v>0</v>
      </c>
      <c r="S614">
        <v>0</v>
      </c>
      <c r="T614">
        <v>0</v>
      </c>
      <c r="U614" t="s">
        <v>103</v>
      </c>
      <c r="V614">
        <v>100</v>
      </c>
      <c r="W614" t="s">
        <v>103</v>
      </c>
      <c r="X614" t="s">
        <v>103</v>
      </c>
      <c r="Y614" t="s">
        <v>103</v>
      </c>
      <c r="Z614" t="s">
        <v>103</v>
      </c>
      <c r="AA614" t="s">
        <v>103</v>
      </c>
      <c r="AB614" t="s">
        <v>103</v>
      </c>
      <c r="AC614" t="s">
        <v>103</v>
      </c>
      <c r="AD614" t="s">
        <v>103</v>
      </c>
      <c r="AE614" t="s">
        <v>103</v>
      </c>
      <c r="AG614" t="s">
        <v>1791</v>
      </c>
      <c r="AJ614" t="s">
        <v>102</v>
      </c>
      <c r="AK614" t="s">
        <v>103</v>
      </c>
      <c r="AL614" t="s">
        <v>103</v>
      </c>
      <c r="AM614" t="s">
        <v>103</v>
      </c>
      <c r="AN614" t="s">
        <v>103</v>
      </c>
      <c r="AO614" t="s">
        <v>103</v>
      </c>
      <c r="AP614" t="s">
        <v>103</v>
      </c>
      <c r="AQ614" t="s">
        <v>103</v>
      </c>
      <c r="AR614" t="s">
        <v>103</v>
      </c>
      <c r="AS614" t="s">
        <v>103</v>
      </c>
      <c r="AT614" t="s">
        <v>103</v>
      </c>
      <c r="AU614" t="s">
        <v>103</v>
      </c>
      <c r="AV614" t="s">
        <v>103</v>
      </c>
      <c r="AW614" t="s">
        <v>103</v>
      </c>
      <c r="AX614" t="s">
        <v>103</v>
      </c>
      <c r="AY614" t="s">
        <v>103</v>
      </c>
      <c r="AZ614" t="s">
        <v>103</v>
      </c>
      <c r="BE614" t="s">
        <v>102</v>
      </c>
      <c r="BF614" t="s">
        <v>103</v>
      </c>
      <c r="BG614" t="s">
        <v>103</v>
      </c>
      <c r="BH614" t="s">
        <v>103</v>
      </c>
      <c r="BI614" t="s">
        <v>103</v>
      </c>
      <c r="BJ614" t="s">
        <v>103</v>
      </c>
      <c r="BK614" t="s">
        <v>103</v>
      </c>
      <c r="BL614" t="s">
        <v>103</v>
      </c>
      <c r="BM614" t="s">
        <v>103</v>
      </c>
      <c r="BN614" t="s">
        <v>103</v>
      </c>
      <c r="BO614" t="s">
        <v>103</v>
      </c>
      <c r="BP614" t="s">
        <v>103</v>
      </c>
      <c r="BQ614" t="s">
        <v>103</v>
      </c>
      <c r="BR614" t="s">
        <v>103</v>
      </c>
      <c r="BS614" t="s">
        <v>103</v>
      </c>
      <c r="BT614" t="s">
        <v>103</v>
      </c>
      <c r="BU614" t="s">
        <v>103</v>
      </c>
      <c r="BZ614" t="s">
        <v>102</v>
      </c>
      <c r="CA614" t="s">
        <v>103</v>
      </c>
      <c r="CB614" t="s">
        <v>103</v>
      </c>
      <c r="CC614" t="s">
        <v>103</v>
      </c>
      <c r="CD614" t="s">
        <v>103</v>
      </c>
      <c r="CE614" t="s">
        <v>103</v>
      </c>
      <c r="CF614" t="s">
        <v>103</v>
      </c>
      <c r="CG614" t="s">
        <v>103</v>
      </c>
      <c r="CH614" t="s">
        <v>103</v>
      </c>
      <c r="CI614" t="s">
        <v>103</v>
      </c>
      <c r="CJ614" t="s">
        <v>103</v>
      </c>
      <c r="CK614" t="s">
        <v>103</v>
      </c>
      <c r="CL614" t="s">
        <v>103</v>
      </c>
      <c r="CM614" t="s">
        <v>103</v>
      </c>
      <c r="CN614" t="s">
        <v>103</v>
      </c>
      <c r="CO614" t="s">
        <v>103</v>
      </c>
      <c r="CP614" t="s">
        <v>103</v>
      </c>
      <c r="CU614">
        <v>0</v>
      </c>
    </row>
    <row r="615" spans="1:99" x14ac:dyDescent="0.2">
      <c r="A615" t="s">
        <v>1792</v>
      </c>
      <c r="B615" t="s">
        <v>1777</v>
      </c>
      <c r="C615" t="s">
        <v>1793</v>
      </c>
      <c r="D615">
        <v>1</v>
      </c>
      <c r="E615">
        <v>1</v>
      </c>
      <c r="F615">
        <v>0</v>
      </c>
      <c r="G615">
        <v>1</v>
      </c>
      <c r="H615" t="s">
        <v>6</v>
      </c>
      <c r="I615" t="s">
        <v>663</v>
      </c>
      <c r="J615">
        <v>0</v>
      </c>
      <c r="K615">
        <v>1</v>
      </c>
      <c r="L615">
        <v>0</v>
      </c>
      <c r="M615">
        <v>0</v>
      </c>
      <c r="N615">
        <v>0</v>
      </c>
      <c r="O615" t="s">
        <v>102</v>
      </c>
      <c r="P615">
        <v>0</v>
      </c>
      <c r="Q615">
        <v>10</v>
      </c>
      <c r="R615">
        <v>0</v>
      </c>
      <c r="S615">
        <v>0</v>
      </c>
      <c r="T615">
        <v>0</v>
      </c>
      <c r="U615" t="s">
        <v>103</v>
      </c>
      <c r="V615">
        <v>100</v>
      </c>
      <c r="W615" t="s">
        <v>103</v>
      </c>
      <c r="X615" t="s">
        <v>103</v>
      </c>
      <c r="Y615" t="s">
        <v>103</v>
      </c>
      <c r="Z615" t="s">
        <v>103</v>
      </c>
      <c r="AA615" t="s">
        <v>103</v>
      </c>
      <c r="AB615" t="s">
        <v>103</v>
      </c>
      <c r="AC615" t="s">
        <v>103</v>
      </c>
      <c r="AD615" t="s">
        <v>103</v>
      </c>
      <c r="AE615" t="s">
        <v>103</v>
      </c>
      <c r="AG615" t="s">
        <v>1794</v>
      </c>
      <c r="AJ615" t="s">
        <v>102</v>
      </c>
      <c r="AK615" t="s">
        <v>103</v>
      </c>
      <c r="AL615" t="s">
        <v>103</v>
      </c>
      <c r="AM615" t="s">
        <v>103</v>
      </c>
      <c r="AN615" t="s">
        <v>103</v>
      </c>
      <c r="AO615" t="s">
        <v>103</v>
      </c>
      <c r="AP615" t="s">
        <v>103</v>
      </c>
      <c r="AQ615" t="s">
        <v>103</v>
      </c>
      <c r="AR615" t="s">
        <v>103</v>
      </c>
      <c r="AS615" t="s">
        <v>103</v>
      </c>
      <c r="AT615" t="s">
        <v>103</v>
      </c>
      <c r="AU615" t="s">
        <v>103</v>
      </c>
      <c r="AV615" t="s">
        <v>103</v>
      </c>
      <c r="AW615" t="s">
        <v>103</v>
      </c>
      <c r="AX615" t="s">
        <v>103</v>
      </c>
      <c r="AY615" t="s">
        <v>103</v>
      </c>
      <c r="AZ615" t="s">
        <v>103</v>
      </c>
      <c r="BE615" t="s">
        <v>102</v>
      </c>
      <c r="BF615" t="s">
        <v>103</v>
      </c>
      <c r="BG615" t="s">
        <v>103</v>
      </c>
      <c r="BH615" t="s">
        <v>103</v>
      </c>
      <c r="BI615" t="s">
        <v>103</v>
      </c>
      <c r="BJ615" t="s">
        <v>103</v>
      </c>
      <c r="BK615" t="s">
        <v>103</v>
      </c>
      <c r="BL615" t="s">
        <v>103</v>
      </c>
      <c r="BM615" t="s">
        <v>103</v>
      </c>
      <c r="BN615" t="s">
        <v>103</v>
      </c>
      <c r="BO615" t="s">
        <v>103</v>
      </c>
      <c r="BP615" t="s">
        <v>103</v>
      </c>
      <c r="BQ615" t="s">
        <v>103</v>
      </c>
      <c r="BR615" t="s">
        <v>103</v>
      </c>
      <c r="BS615" t="s">
        <v>103</v>
      </c>
      <c r="BT615" t="s">
        <v>103</v>
      </c>
      <c r="BU615" t="s">
        <v>103</v>
      </c>
      <c r="BZ615" t="s">
        <v>102</v>
      </c>
      <c r="CA615" t="s">
        <v>103</v>
      </c>
      <c r="CB615" t="s">
        <v>103</v>
      </c>
      <c r="CC615" t="s">
        <v>103</v>
      </c>
      <c r="CD615" t="s">
        <v>103</v>
      </c>
      <c r="CE615" t="s">
        <v>103</v>
      </c>
      <c r="CF615" t="s">
        <v>103</v>
      </c>
      <c r="CG615" t="s">
        <v>103</v>
      </c>
      <c r="CH615" t="s">
        <v>103</v>
      </c>
      <c r="CI615" t="s">
        <v>103</v>
      </c>
      <c r="CJ615" t="s">
        <v>103</v>
      </c>
      <c r="CK615" t="s">
        <v>103</v>
      </c>
      <c r="CL615" t="s">
        <v>103</v>
      </c>
      <c r="CM615" t="s">
        <v>103</v>
      </c>
      <c r="CN615" t="s">
        <v>103</v>
      </c>
      <c r="CO615" t="s">
        <v>103</v>
      </c>
      <c r="CP615" t="s">
        <v>103</v>
      </c>
      <c r="CU615">
        <v>0</v>
      </c>
    </row>
    <row r="616" spans="1:99" x14ac:dyDescent="0.2">
      <c r="A616" t="s">
        <v>1795</v>
      </c>
      <c r="B616" t="s">
        <v>1777</v>
      </c>
      <c r="C616" t="s">
        <v>1796</v>
      </c>
      <c r="D616">
        <v>1</v>
      </c>
      <c r="E616">
        <v>1</v>
      </c>
      <c r="F616">
        <v>0</v>
      </c>
      <c r="G616">
        <v>1</v>
      </c>
      <c r="H616" t="s">
        <v>6</v>
      </c>
      <c r="I616" t="s">
        <v>663</v>
      </c>
      <c r="J616">
        <v>0</v>
      </c>
      <c r="K616">
        <v>1</v>
      </c>
      <c r="L616">
        <v>0</v>
      </c>
      <c r="M616">
        <v>0</v>
      </c>
      <c r="N616">
        <v>0</v>
      </c>
      <c r="O616" t="s">
        <v>102</v>
      </c>
      <c r="P616">
        <v>0</v>
      </c>
      <c r="Q616">
        <v>15</v>
      </c>
      <c r="R616">
        <v>0</v>
      </c>
      <c r="S616">
        <v>0</v>
      </c>
      <c r="T616">
        <v>0</v>
      </c>
      <c r="U616" t="s">
        <v>103</v>
      </c>
      <c r="V616">
        <v>100</v>
      </c>
      <c r="W616" t="s">
        <v>103</v>
      </c>
      <c r="X616" t="s">
        <v>103</v>
      </c>
      <c r="Y616" t="s">
        <v>103</v>
      </c>
      <c r="Z616" t="s">
        <v>103</v>
      </c>
      <c r="AA616" t="s">
        <v>103</v>
      </c>
      <c r="AB616" t="s">
        <v>103</v>
      </c>
      <c r="AC616" t="s">
        <v>103</v>
      </c>
      <c r="AD616" t="s">
        <v>103</v>
      </c>
      <c r="AE616" t="s">
        <v>103</v>
      </c>
      <c r="AG616" t="s">
        <v>1797</v>
      </c>
      <c r="AJ616" t="s">
        <v>102</v>
      </c>
      <c r="AK616" t="s">
        <v>103</v>
      </c>
      <c r="AL616" t="s">
        <v>103</v>
      </c>
      <c r="AM616" t="s">
        <v>103</v>
      </c>
      <c r="AN616" t="s">
        <v>103</v>
      </c>
      <c r="AO616" t="s">
        <v>103</v>
      </c>
      <c r="AP616" t="s">
        <v>103</v>
      </c>
      <c r="AQ616" t="s">
        <v>103</v>
      </c>
      <c r="AR616" t="s">
        <v>103</v>
      </c>
      <c r="AS616" t="s">
        <v>103</v>
      </c>
      <c r="AT616" t="s">
        <v>103</v>
      </c>
      <c r="AU616" t="s">
        <v>103</v>
      </c>
      <c r="AV616" t="s">
        <v>103</v>
      </c>
      <c r="AW616" t="s">
        <v>103</v>
      </c>
      <c r="AX616" t="s">
        <v>103</v>
      </c>
      <c r="AY616" t="s">
        <v>103</v>
      </c>
      <c r="AZ616" t="s">
        <v>103</v>
      </c>
      <c r="BE616" t="s">
        <v>102</v>
      </c>
      <c r="BF616" t="s">
        <v>103</v>
      </c>
      <c r="BG616" t="s">
        <v>103</v>
      </c>
      <c r="BH616" t="s">
        <v>103</v>
      </c>
      <c r="BI616" t="s">
        <v>103</v>
      </c>
      <c r="BJ616" t="s">
        <v>103</v>
      </c>
      <c r="BK616" t="s">
        <v>103</v>
      </c>
      <c r="BL616" t="s">
        <v>103</v>
      </c>
      <c r="BM616" t="s">
        <v>103</v>
      </c>
      <c r="BN616" t="s">
        <v>103</v>
      </c>
      <c r="BO616" t="s">
        <v>103</v>
      </c>
      <c r="BP616" t="s">
        <v>103</v>
      </c>
      <c r="BQ616" t="s">
        <v>103</v>
      </c>
      <c r="BR616" t="s">
        <v>103</v>
      </c>
      <c r="BS616" t="s">
        <v>103</v>
      </c>
      <c r="BT616" t="s">
        <v>103</v>
      </c>
      <c r="BU616" t="s">
        <v>103</v>
      </c>
      <c r="BZ616" t="s">
        <v>102</v>
      </c>
      <c r="CA616" t="s">
        <v>103</v>
      </c>
      <c r="CB616" t="s">
        <v>103</v>
      </c>
      <c r="CC616" t="s">
        <v>103</v>
      </c>
      <c r="CD616" t="s">
        <v>103</v>
      </c>
      <c r="CE616" t="s">
        <v>103</v>
      </c>
      <c r="CF616" t="s">
        <v>103</v>
      </c>
      <c r="CG616" t="s">
        <v>103</v>
      </c>
      <c r="CH616" t="s">
        <v>103</v>
      </c>
      <c r="CI616" t="s">
        <v>103</v>
      </c>
      <c r="CJ616" t="s">
        <v>103</v>
      </c>
      <c r="CK616" t="s">
        <v>103</v>
      </c>
      <c r="CL616" t="s">
        <v>103</v>
      </c>
      <c r="CM616" t="s">
        <v>103</v>
      </c>
      <c r="CN616" t="s">
        <v>103</v>
      </c>
      <c r="CO616" t="s">
        <v>103</v>
      </c>
      <c r="CP616" t="s">
        <v>103</v>
      </c>
      <c r="CU616">
        <v>0</v>
      </c>
    </row>
    <row r="617" spans="1:99" x14ac:dyDescent="0.2">
      <c r="A617" t="s">
        <v>1798</v>
      </c>
      <c r="B617" t="s">
        <v>1777</v>
      </c>
      <c r="C617" t="s">
        <v>1799</v>
      </c>
      <c r="D617">
        <v>1</v>
      </c>
      <c r="E617">
        <v>1</v>
      </c>
      <c r="F617">
        <v>0</v>
      </c>
      <c r="G617">
        <v>1</v>
      </c>
      <c r="H617" t="s">
        <v>6</v>
      </c>
      <c r="I617" t="s">
        <v>663</v>
      </c>
      <c r="J617">
        <v>0</v>
      </c>
      <c r="K617">
        <v>1</v>
      </c>
      <c r="L617">
        <v>0</v>
      </c>
      <c r="M617">
        <v>0</v>
      </c>
      <c r="N617">
        <v>0</v>
      </c>
      <c r="O617" t="s">
        <v>102</v>
      </c>
      <c r="P617">
        <v>0</v>
      </c>
      <c r="Q617">
        <v>15</v>
      </c>
      <c r="R617">
        <v>0</v>
      </c>
      <c r="S617">
        <v>0</v>
      </c>
      <c r="T617">
        <v>0</v>
      </c>
      <c r="U617" t="s">
        <v>103</v>
      </c>
      <c r="V617">
        <v>100</v>
      </c>
      <c r="W617" t="s">
        <v>103</v>
      </c>
      <c r="X617" t="s">
        <v>103</v>
      </c>
      <c r="Y617" t="s">
        <v>103</v>
      </c>
      <c r="Z617" t="s">
        <v>103</v>
      </c>
      <c r="AA617" t="s">
        <v>103</v>
      </c>
      <c r="AB617" t="s">
        <v>103</v>
      </c>
      <c r="AC617" t="s">
        <v>103</v>
      </c>
      <c r="AD617" t="s">
        <v>103</v>
      </c>
      <c r="AE617" t="s">
        <v>103</v>
      </c>
      <c r="AG617" t="s">
        <v>1800</v>
      </c>
      <c r="AJ617" t="s">
        <v>102</v>
      </c>
      <c r="AK617" t="s">
        <v>103</v>
      </c>
      <c r="AL617" t="s">
        <v>103</v>
      </c>
      <c r="AM617" t="s">
        <v>103</v>
      </c>
      <c r="AN617" t="s">
        <v>103</v>
      </c>
      <c r="AO617" t="s">
        <v>103</v>
      </c>
      <c r="AP617" t="s">
        <v>103</v>
      </c>
      <c r="AQ617" t="s">
        <v>103</v>
      </c>
      <c r="AR617" t="s">
        <v>103</v>
      </c>
      <c r="AS617" t="s">
        <v>103</v>
      </c>
      <c r="AT617" t="s">
        <v>103</v>
      </c>
      <c r="AU617" t="s">
        <v>103</v>
      </c>
      <c r="AV617" t="s">
        <v>103</v>
      </c>
      <c r="AW617" t="s">
        <v>103</v>
      </c>
      <c r="AX617" t="s">
        <v>103</v>
      </c>
      <c r="AY617" t="s">
        <v>103</v>
      </c>
      <c r="AZ617" t="s">
        <v>103</v>
      </c>
      <c r="BE617" t="s">
        <v>102</v>
      </c>
      <c r="BF617" t="s">
        <v>103</v>
      </c>
      <c r="BG617" t="s">
        <v>103</v>
      </c>
      <c r="BH617" t="s">
        <v>103</v>
      </c>
      <c r="BI617" t="s">
        <v>103</v>
      </c>
      <c r="BJ617" t="s">
        <v>103</v>
      </c>
      <c r="BK617" t="s">
        <v>103</v>
      </c>
      <c r="BL617" t="s">
        <v>103</v>
      </c>
      <c r="BM617" t="s">
        <v>103</v>
      </c>
      <c r="BN617" t="s">
        <v>103</v>
      </c>
      <c r="BO617" t="s">
        <v>103</v>
      </c>
      <c r="BP617" t="s">
        <v>103</v>
      </c>
      <c r="BQ617" t="s">
        <v>103</v>
      </c>
      <c r="BR617" t="s">
        <v>103</v>
      </c>
      <c r="BS617" t="s">
        <v>103</v>
      </c>
      <c r="BT617" t="s">
        <v>103</v>
      </c>
      <c r="BU617" t="s">
        <v>103</v>
      </c>
      <c r="BZ617" t="s">
        <v>102</v>
      </c>
      <c r="CA617" t="s">
        <v>103</v>
      </c>
      <c r="CB617" t="s">
        <v>103</v>
      </c>
      <c r="CC617" t="s">
        <v>103</v>
      </c>
      <c r="CD617" t="s">
        <v>103</v>
      </c>
      <c r="CE617" t="s">
        <v>103</v>
      </c>
      <c r="CF617" t="s">
        <v>103</v>
      </c>
      <c r="CG617" t="s">
        <v>103</v>
      </c>
      <c r="CH617" t="s">
        <v>103</v>
      </c>
      <c r="CI617" t="s">
        <v>103</v>
      </c>
      <c r="CJ617" t="s">
        <v>103</v>
      </c>
      <c r="CK617" t="s">
        <v>103</v>
      </c>
      <c r="CL617" t="s">
        <v>103</v>
      </c>
      <c r="CM617" t="s">
        <v>103</v>
      </c>
      <c r="CN617" t="s">
        <v>103</v>
      </c>
      <c r="CO617" t="s">
        <v>103</v>
      </c>
      <c r="CP617" t="s">
        <v>103</v>
      </c>
      <c r="CU617">
        <v>0</v>
      </c>
    </row>
    <row r="618" spans="1:99" x14ac:dyDescent="0.2">
      <c r="A618" t="s">
        <v>1801</v>
      </c>
      <c r="B618" t="s">
        <v>935</v>
      </c>
      <c r="C618" t="s">
        <v>936</v>
      </c>
      <c r="D618">
        <v>0</v>
      </c>
      <c r="E618">
        <v>1</v>
      </c>
      <c r="F618">
        <v>0</v>
      </c>
      <c r="G618">
        <v>1</v>
      </c>
      <c r="H618" t="s">
        <v>6</v>
      </c>
      <c r="I618" t="s">
        <v>663</v>
      </c>
      <c r="J618">
        <v>0</v>
      </c>
      <c r="K618">
        <v>1</v>
      </c>
      <c r="L618">
        <v>0</v>
      </c>
      <c r="M618">
        <v>0</v>
      </c>
      <c r="N618">
        <v>0</v>
      </c>
      <c r="O618" t="s">
        <v>363</v>
      </c>
      <c r="P618">
        <v>0</v>
      </c>
      <c r="Q618">
        <v>20</v>
      </c>
      <c r="R618">
        <v>5.6</v>
      </c>
      <c r="S618">
        <v>0</v>
      </c>
      <c r="T618">
        <v>0</v>
      </c>
      <c r="U618" t="s">
        <v>103</v>
      </c>
      <c r="V618">
        <v>600</v>
      </c>
      <c r="W618">
        <v>1</v>
      </c>
      <c r="X618" t="s">
        <v>103</v>
      </c>
      <c r="Y618" t="s">
        <v>103</v>
      </c>
      <c r="Z618" t="s">
        <v>103</v>
      </c>
      <c r="AA618" t="s">
        <v>103</v>
      </c>
      <c r="AB618" t="s">
        <v>103</v>
      </c>
      <c r="AC618" t="s">
        <v>103</v>
      </c>
      <c r="AD618" t="s">
        <v>103</v>
      </c>
      <c r="AE618" t="s">
        <v>103</v>
      </c>
      <c r="AH618" t="s">
        <v>937</v>
      </c>
      <c r="AJ618" t="s">
        <v>102</v>
      </c>
      <c r="AK618" t="s">
        <v>103</v>
      </c>
      <c r="AL618" t="s">
        <v>103</v>
      </c>
      <c r="AM618" t="s">
        <v>103</v>
      </c>
      <c r="AN618" t="s">
        <v>103</v>
      </c>
      <c r="AO618" t="s">
        <v>103</v>
      </c>
      <c r="AP618" t="s">
        <v>103</v>
      </c>
      <c r="AQ618" t="s">
        <v>103</v>
      </c>
      <c r="AR618" t="s">
        <v>103</v>
      </c>
      <c r="AS618" t="s">
        <v>103</v>
      </c>
      <c r="AT618" t="s">
        <v>103</v>
      </c>
      <c r="AU618" t="s">
        <v>103</v>
      </c>
      <c r="AV618" t="s">
        <v>103</v>
      </c>
      <c r="AW618" t="s">
        <v>103</v>
      </c>
      <c r="AX618" t="s">
        <v>103</v>
      </c>
      <c r="AY618" t="s">
        <v>103</v>
      </c>
      <c r="AZ618" t="s">
        <v>103</v>
      </c>
      <c r="BE618" t="s">
        <v>102</v>
      </c>
      <c r="BF618" t="s">
        <v>103</v>
      </c>
      <c r="BG618" t="s">
        <v>103</v>
      </c>
      <c r="BH618" t="s">
        <v>103</v>
      </c>
      <c r="BI618" t="s">
        <v>103</v>
      </c>
      <c r="BJ618" t="s">
        <v>103</v>
      </c>
      <c r="BK618" t="s">
        <v>103</v>
      </c>
      <c r="BL618" t="s">
        <v>103</v>
      </c>
      <c r="BM618" t="s">
        <v>103</v>
      </c>
      <c r="BN618" t="s">
        <v>103</v>
      </c>
      <c r="BO618" t="s">
        <v>103</v>
      </c>
      <c r="BP618" t="s">
        <v>103</v>
      </c>
      <c r="BQ618" t="s">
        <v>103</v>
      </c>
      <c r="BR618" t="s">
        <v>103</v>
      </c>
      <c r="BS618" t="s">
        <v>103</v>
      </c>
      <c r="BT618" t="s">
        <v>103</v>
      </c>
      <c r="BU618" t="s">
        <v>103</v>
      </c>
      <c r="BZ618" t="s">
        <v>102</v>
      </c>
      <c r="CA618" t="s">
        <v>103</v>
      </c>
      <c r="CB618" t="s">
        <v>103</v>
      </c>
      <c r="CC618" t="s">
        <v>103</v>
      </c>
      <c r="CD618" t="s">
        <v>103</v>
      </c>
      <c r="CE618" t="s">
        <v>103</v>
      </c>
      <c r="CF618" t="s">
        <v>103</v>
      </c>
      <c r="CG618" t="s">
        <v>103</v>
      </c>
      <c r="CH618" t="s">
        <v>103</v>
      </c>
      <c r="CI618" t="s">
        <v>103</v>
      </c>
      <c r="CJ618" t="s">
        <v>103</v>
      </c>
      <c r="CK618" t="s">
        <v>103</v>
      </c>
      <c r="CL618" t="s">
        <v>103</v>
      </c>
      <c r="CM618" t="s">
        <v>103</v>
      </c>
      <c r="CN618" t="s">
        <v>103</v>
      </c>
      <c r="CO618" t="s">
        <v>103</v>
      </c>
      <c r="CP618" t="s">
        <v>103</v>
      </c>
      <c r="CU618">
        <v>1</v>
      </c>
    </row>
    <row r="619" spans="1:99" x14ac:dyDescent="0.2">
      <c r="A619" t="s">
        <v>1802</v>
      </c>
      <c r="B619" t="s">
        <v>1803</v>
      </c>
      <c r="C619" t="s">
        <v>1804</v>
      </c>
      <c r="D619">
        <v>0</v>
      </c>
      <c r="E619">
        <v>1</v>
      </c>
      <c r="F619">
        <v>0</v>
      </c>
      <c r="G619">
        <v>1</v>
      </c>
      <c r="H619" t="s">
        <v>6</v>
      </c>
      <c r="I619" t="s">
        <v>663</v>
      </c>
      <c r="J619">
        <v>0</v>
      </c>
      <c r="K619">
        <v>1</v>
      </c>
      <c r="L619">
        <v>0</v>
      </c>
      <c r="M619">
        <v>0</v>
      </c>
      <c r="N619">
        <v>0</v>
      </c>
      <c r="O619" t="s">
        <v>102</v>
      </c>
      <c r="P619">
        <v>0</v>
      </c>
      <c r="Q619">
        <v>0</v>
      </c>
      <c r="R619">
        <v>0</v>
      </c>
      <c r="S619">
        <v>0</v>
      </c>
      <c r="T619">
        <v>0</v>
      </c>
      <c r="U619" t="s">
        <v>103</v>
      </c>
      <c r="V619" t="s">
        <v>103</v>
      </c>
      <c r="W619">
        <v>1</v>
      </c>
      <c r="X619" t="s">
        <v>103</v>
      </c>
      <c r="Y619" t="s">
        <v>103</v>
      </c>
      <c r="Z619" t="s">
        <v>103</v>
      </c>
      <c r="AA619" t="s">
        <v>103</v>
      </c>
      <c r="AB619" t="s">
        <v>103</v>
      </c>
      <c r="AC619" t="s">
        <v>103</v>
      </c>
      <c r="AD619" t="s">
        <v>103</v>
      </c>
      <c r="AE619" t="s">
        <v>103</v>
      </c>
      <c r="AJ619" t="s">
        <v>102</v>
      </c>
      <c r="AK619" t="s">
        <v>103</v>
      </c>
      <c r="AL619" t="s">
        <v>103</v>
      </c>
      <c r="AM619" t="s">
        <v>103</v>
      </c>
      <c r="AN619" t="s">
        <v>103</v>
      </c>
      <c r="AO619" t="s">
        <v>103</v>
      </c>
      <c r="AP619" t="s">
        <v>103</v>
      </c>
      <c r="AQ619" t="s">
        <v>103</v>
      </c>
      <c r="AR619" t="s">
        <v>103</v>
      </c>
      <c r="AS619" t="s">
        <v>103</v>
      </c>
      <c r="AT619" t="s">
        <v>103</v>
      </c>
      <c r="AU619" t="s">
        <v>103</v>
      </c>
      <c r="AV619" t="s">
        <v>103</v>
      </c>
      <c r="AW619" t="s">
        <v>103</v>
      </c>
      <c r="AX619" t="s">
        <v>103</v>
      </c>
      <c r="AY619" t="s">
        <v>103</v>
      </c>
      <c r="AZ619" t="s">
        <v>103</v>
      </c>
      <c r="BE619" t="s">
        <v>102</v>
      </c>
      <c r="BF619" t="s">
        <v>103</v>
      </c>
      <c r="BG619" t="s">
        <v>103</v>
      </c>
      <c r="BH619" t="s">
        <v>103</v>
      </c>
      <c r="BI619" t="s">
        <v>103</v>
      </c>
      <c r="BJ619" t="s">
        <v>103</v>
      </c>
      <c r="BK619" t="s">
        <v>103</v>
      </c>
      <c r="BL619" t="s">
        <v>103</v>
      </c>
      <c r="BM619" t="s">
        <v>103</v>
      </c>
      <c r="BN619" t="s">
        <v>103</v>
      </c>
      <c r="BO619" t="s">
        <v>103</v>
      </c>
      <c r="BP619" t="s">
        <v>103</v>
      </c>
      <c r="BQ619" t="s">
        <v>103</v>
      </c>
      <c r="BR619" t="s">
        <v>103</v>
      </c>
      <c r="BS619" t="s">
        <v>103</v>
      </c>
      <c r="BT619" t="s">
        <v>103</v>
      </c>
      <c r="BU619" t="s">
        <v>103</v>
      </c>
      <c r="BZ619" t="s">
        <v>102</v>
      </c>
      <c r="CA619" t="s">
        <v>103</v>
      </c>
      <c r="CB619" t="s">
        <v>103</v>
      </c>
      <c r="CC619" t="s">
        <v>103</v>
      </c>
      <c r="CD619" t="s">
        <v>103</v>
      </c>
      <c r="CE619" t="s">
        <v>103</v>
      </c>
      <c r="CF619" t="s">
        <v>103</v>
      </c>
      <c r="CG619" t="s">
        <v>103</v>
      </c>
      <c r="CH619" t="s">
        <v>103</v>
      </c>
      <c r="CI619" t="s">
        <v>103</v>
      </c>
      <c r="CJ619" t="s">
        <v>103</v>
      </c>
      <c r="CK619" t="s">
        <v>103</v>
      </c>
      <c r="CL619" t="s">
        <v>103</v>
      </c>
      <c r="CM619" t="s">
        <v>103</v>
      </c>
      <c r="CN619" t="s">
        <v>103</v>
      </c>
      <c r="CO619" t="s">
        <v>103</v>
      </c>
      <c r="CP619" t="s">
        <v>103</v>
      </c>
      <c r="CU619">
        <v>1</v>
      </c>
    </row>
    <row r="620" spans="1:99" x14ac:dyDescent="0.2">
      <c r="A620" t="s">
        <v>1805</v>
      </c>
      <c r="B620" t="s">
        <v>1803</v>
      </c>
      <c r="C620" t="s">
        <v>1806</v>
      </c>
      <c r="D620">
        <v>0</v>
      </c>
      <c r="E620">
        <v>1</v>
      </c>
      <c r="F620">
        <v>0</v>
      </c>
      <c r="G620">
        <v>1</v>
      </c>
      <c r="H620" t="s">
        <v>6</v>
      </c>
      <c r="I620" t="s">
        <v>663</v>
      </c>
      <c r="J620">
        <v>0</v>
      </c>
      <c r="K620">
        <v>1</v>
      </c>
      <c r="L620">
        <v>0</v>
      </c>
      <c r="M620">
        <v>0</v>
      </c>
      <c r="N620">
        <v>0</v>
      </c>
      <c r="O620" t="s">
        <v>102</v>
      </c>
      <c r="P620">
        <v>0</v>
      </c>
      <c r="Q620">
        <v>0</v>
      </c>
      <c r="R620">
        <v>0</v>
      </c>
      <c r="S620">
        <v>0</v>
      </c>
      <c r="T620">
        <v>0</v>
      </c>
      <c r="U620" t="s">
        <v>103</v>
      </c>
      <c r="V620" t="s">
        <v>103</v>
      </c>
      <c r="W620">
        <v>2</v>
      </c>
      <c r="X620" t="s">
        <v>103</v>
      </c>
      <c r="Y620" t="s">
        <v>103</v>
      </c>
      <c r="Z620" t="s">
        <v>103</v>
      </c>
      <c r="AA620" t="s">
        <v>103</v>
      </c>
      <c r="AB620" t="s">
        <v>103</v>
      </c>
      <c r="AC620" t="s">
        <v>103</v>
      </c>
      <c r="AD620" t="s">
        <v>103</v>
      </c>
      <c r="AE620" t="s">
        <v>103</v>
      </c>
      <c r="AJ620" t="s">
        <v>102</v>
      </c>
      <c r="AK620" t="s">
        <v>103</v>
      </c>
      <c r="AL620" t="s">
        <v>103</v>
      </c>
      <c r="AM620" t="s">
        <v>103</v>
      </c>
      <c r="AN620" t="s">
        <v>103</v>
      </c>
      <c r="AO620" t="s">
        <v>103</v>
      </c>
      <c r="AP620" t="s">
        <v>103</v>
      </c>
      <c r="AQ620" t="s">
        <v>103</v>
      </c>
      <c r="AR620" t="s">
        <v>103</v>
      </c>
      <c r="AS620" t="s">
        <v>103</v>
      </c>
      <c r="AT620" t="s">
        <v>103</v>
      </c>
      <c r="AU620" t="s">
        <v>103</v>
      </c>
      <c r="AV620" t="s">
        <v>103</v>
      </c>
      <c r="AW620" t="s">
        <v>103</v>
      </c>
      <c r="AX620" t="s">
        <v>103</v>
      </c>
      <c r="AY620" t="s">
        <v>103</v>
      </c>
      <c r="AZ620" t="s">
        <v>103</v>
      </c>
      <c r="BE620" t="s">
        <v>102</v>
      </c>
      <c r="BF620" t="s">
        <v>103</v>
      </c>
      <c r="BG620" t="s">
        <v>103</v>
      </c>
      <c r="BH620" t="s">
        <v>103</v>
      </c>
      <c r="BI620" t="s">
        <v>103</v>
      </c>
      <c r="BJ620" t="s">
        <v>103</v>
      </c>
      <c r="BK620" t="s">
        <v>103</v>
      </c>
      <c r="BL620" t="s">
        <v>103</v>
      </c>
      <c r="BM620" t="s">
        <v>103</v>
      </c>
      <c r="BN620" t="s">
        <v>103</v>
      </c>
      <c r="BO620" t="s">
        <v>103</v>
      </c>
      <c r="BP620" t="s">
        <v>103</v>
      </c>
      <c r="BQ620" t="s">
        <v>103</v>
      </c>
      <c r="BR620" t="s">
        <v>103</v>
      </c>
      <c r="BS620" t="s">
        <v>103</v>
      </c>
      <c r="BT620" t="s">
        <v>103</v>
      </c>
      <c r="BU620" t="s">
        <v>103</v>
      </c>
      <c r="BZ620" t="s">
        <v>102</v>
      </c>
      <c r="CA620" t="s">
        <v>103</v>
      </c>
      <c r="CB620" t="s">
        <v>103</v>
      </c>
      <c r="CC620" t="s">
        <v>103</v>
      </c>
      <c r="CD620" t="s">
        <v>103</v>
      </c>
      <c r="CE620" t="s">
        <v>103</v>
      </c>
      <c r="CF620" t="s">
        <v>103</v>
      </c>
      <c r="CG620" t="s">
        <v>103</v>
      </c>
      <c r="CH620" t="s">
        <v>103</v>
      </c>
      <c r="CI620" t="s">
        <v>103</v>
      </c>
      <c r="CJ620" t="s">
        <v>103</v>
      </c>
      <c r="CK620" t="s">
        <v>103</v>
      </c>
      <c r="CL620" t="s">
        <v>103</v>
      </c>
      <c r="CM620" t="s">
        <v>103</v>
      </c>
      <c r="CN620" t="s">
        <v>103</v>
      </c>
      <c r="CO620" t="s">
        <v>103</v>
      </c>
      <c r="CP620" t="s">
        <v>103</v>
      </c>
      <c r="CU620">
        <v>1</v>
      </c>
    </row>
    <row r="621" spans="1:99" x14ac:dyDescent="0.2">
      <c r="A621" t="s">
        <v>1807</v>
      </c>
      <c r="B621" t="s">
        <v>1803</v>
      </c>
      <c r="C621" t="s">
        <v>1808</v>
      </c>
      <c r="D621">
        <v>0</v>
      </c>
      <c r="E621">
        <v>1</v>
      </c>
      <c r="F621">
        <v>0</v>
      </c>
      <c r="G621">
        <v>1</v>
      </c>
      <c r="H621" t="s">
        <v>6</v>
      </c>
      <c r="I621" t="s">
        <v>663</v>
      </c>
      <c r="J621">
        <v>0</v>
      </c>
      <c r="K621">
        <v>1</v>
      </c>
      <c r="L621">
        <v>0</v>
      </c>
      <c r="M621">
        <v>0</v>
      </c>
      <c r="N621">
        <v>0</v>
      </c>
      <c r="O621" t="s">
        <v>102</v>
      </c>
      <c r="P621">
        <v>0</v>
      </c>
      <c r="Q621">
        <v>0</v>
      </c>
      <c r="R621">
        <v>0</v>
      </c>
      <c r="S621">
        <v>0</v>
      </c>
      <c r="T621">
        <v>0</v>
      </c>
      <c r="U621" t="s">
        <v>103</v>
      </c>
      <c r="V621" t="s">
        <v>103</v>
      </c>
      <c r="W621">
        <v>3</v>
      </c>
      <c r="X621" t="s">
        <v>103</v>
      </c>
      <c r="Y621" t="s">
        <v>103</v>
      </c>
      <c r="Z621" t="s">
        <v>103</v>
      </c>
      <c r="AA621" t="s">
        <v>103</v>
      </c>
      <c r="AB621" t="s">
        <v>103</v>
      </c>
      <c r="AC621" t="s">
        <v>103</v>
      </c>
      <c r="AD621" t="s">
        <v>103</v>
      </c>
      <c r="AE621" t="s">
        <v>103</v>
      </c>
      <c r="AJ621" t="s">
        <v>102</v>
      </c>
      <c r="AK621" t="s">
        <v>103</v>
      </c>
      <c r="AL621" t="s">
        <v>103</v>
      </c>
      <c r="AM621" t="s">
        <v>103</v>
      </c>
      <c r="AN621" t="s">
        <v>103</v>
      </c>
      <c r="AO621" t="s">
        <v>103</v>
      </c>
      <c r="AP621" t="s">
        <v>103</v>
      </c>
      <c r="AQ621" t="s">
        <v>103</v>
      </c>
      <c r="AR621" t="s">
        <v>103</v>
      </c>
      <c r="AS621" t="s">
        <v>103</v>
      </c>
      <c r="AT621" t="s">
        <v>103</v>
      </c>
      <c r="AU621" t="s">
        <v>103</v>
      </c>
      <c r="AV621" t="s">
        <v>103</v>
      </c>
      <c r="AW621" t="s">
        <v>103</v>
      </c>
      <c r="AX621" t="s">
        <v>103</v>
      </c>
      <c r="AY621" t="s">
        <v>103</v>
      </c>
      <c r="AZ621" t="s">
        <v>103</v>
      </c>
      <c r="BE621" t="s">
        <v>102</v>
      </c>
      <c r="BF621" t="s">
        <v>103</v>
      </c>
      <c r="BG621" t="s">
        <v>103</v>
      </c>
      <c r="BH621" t="s">
        <v>103</v>
      </c>
      <c r="BI621" t="s">
        <v>103</v>
      </c>
      <c r="BJ621" t="s">
        <v>103</v>
      </c>
      <c r="BK621" t="s">
        <v>103</v>
      </c>
      <c r="BL621" t="s">
        <v>103</v>
      </c>
      <c r="BM621" t="s">
        <v>103</v>
      </c>
      <c r="BN621" t="s">
        <v>103</v>
      </c>
      <c r="BO621" t="s">
        <v>103</v>
      </c>
      <c r="BP621" t="s">
        <v>103</v>
      </c>
      <c r="BQ621" t="s">
        <v>103</v>
      </c>
      <c r="BR621" t="s">
        <v>103</v>
      </c>
      <c r="BS621" t="s">
        <v>103</v>
      </c>
      <c r="BT621" t="s">
        <v>103</v>
      </c>
      <c r="BU621" t="s">
        <v>103</v>
      </c>
      <c r="BZ621" t="s">
        <v>102</v>
      </c>
      <c r="CA621" t="s">
        <v>103</v>
      </c>
      <c r="CB621" t="s">
        <v>103</v>
      </c>
      <c r="CC621" t="s">
        <v>103</v>
      </c>
      <c r="CD621" t="s">
        <v>103</v>
      </c>
      <c r="CE621" t="s">
        <v>103</v>
      </c>
      <c r="CF621" t="s">
        <v>103</v>
      </c>
      <c r="CG621" t="s">
        <v>103</v>
      </c>
      <c r="CH621" t="s">
        <v>103</v>
      </c>
      <c r="CI621" t="s">
        <v>103</v>
      </c>
      <c r="CJ621" t="s">
        <v>103</v>
      </c>
      <c r="CK621" t="s">
        <v>103</v>
      </c>
      <c r="CL621" t="s">
        <v>103</v>
      </c>
      <c r="CM621" t="s">
        <v>103</v>
      </c>
      <c r="CN621" t="s">
        <v>103</v>
      </c>
      <c r="CO621" t="s">
        <v>103</v>
      </c>
      <c r="CP621" t="s">
        <v>103</v>
      </c>
      <c r="CU621">
        <v>1</v>
      </c>
    </row>
    <row r="622" spans="1:99" x14ac:dyDescent="0.2">
      <c r="A622" t="s">
        <v>1809</v>
      </c>
      <c r="B622" t="s">
        <v>1803</v>
      </c>
      <c r="C622" t="s">
        <v>1810</v>
      </c>
      <c r="D622">
        <v>0</v>
      </c>
      <c r="E622">
        <v>1</v>
      </c>
      <c r="F622">
        <v>0</v>
      </c>
      <c r="G622">
        <v>1</v>
      </c>
      <c r="H622" t="s">
        <v>6</v>
      </c>
      <c r="I622" t="s">
        <v>663</v>
      </c>
      <c r="J622">
        <v>0</v>
      </c>
      <c r="K622">
        <v>1</v>
      </c>
      <c r="L622">
        <v>0</v>
      </c>
      <c r="M622">
        <v>0</v>
      </c>
      <c r="N622">
        <v>0</v>
      </c>
      <c r="O622" t="s">
        <v>102</v>
      </c>
      <c r="P622">
        <v>0</v>
      </c>
      <c r="Q622">
        <v>0</v>
      </c>
      <c r="R622">
        <v>0</v>
      </c>
      <c r="S622">
        <v>0</v>
      </c>
      <c r="T622">
        <v>0</v>
      </c>
      <c r="U622" t="s">
        <v>103</v>
      </c>
      <c r="V622" t="s">
        <v>103</v>
      </c>
      <c r="W622">
        <v>4</v>
      </c>
      <c r="X622" t="s">
        <v>103</v>
      </c>
      <c r="Y622" t="s">
        <v>103</v>
      </c>
      <c r="Z622" t="s">
        <v>103</v>
      </c>
      <c r="AA622" t="s">
        <v>103</v>
      </c>
      <c r="AB622" t="s">
        <v>103</v>
      </c>
      <c r="AC622" t="s">
        <v>103</v>
      </c>
      <c r="AD622" t="s">
        <v>103</v>
      </c>
      <c r="AE622" t="s">
        <v>103</v>
      </c>
      <c r="AJ622" t="s">
        <v>102</v>
      </c>
      <c r="AK622" t="s">
        <v>103</v>
      </c>
      <c r="AL622" t="s">
        <v>103</v>
      </c>
      <c r="AM622" t="s">
        <v>103</v>
      </c>
      <c r="AN622" t="s">
        <v>103</v>
      </c>
      <c r="AO622" t="s">
        <v>103</v>
      </c>
      <c r="AP622" t="s">
        <v>103</v>
      </c>
      <c r="AQ622" t="s">
        <v>103</v>
      </c>
      <c r="AR622" t="s">
        <v>103</v>
      </c>
      <c r="AS622" t="s">
        <v>103</v>
      </c>
      <c r="AT622" t="s">
        <v>103</v>
      </c>
      <c r="AU622" t="s">
        <v>103</v>
      </c>
      <c r="AV622" t="s">
        <v>103</v>
      </c>
      <c r="AW622" t="s">
        <v>103</v>
      </c>
      <c r="AX622" t="s">
        <v>103</v>
      </c>
      <c r="AY622" t="s">
        <v>103</v>
      </c>
      <c r="AZ622" t="s">
        <v>103</v>
      </c>
      <c r="BE622" t="s">
        <v>102</v>
      </c>
      <c r="BF622" t="s">
        <v>103</v>
      </c>
      <c r="BG622" t="s">
        <v>103</v>
      </c>
      <c r="BH622" t="s">
        <v>103</v>
      </c>
      <c r="BI622" t="s">
        <v>103</v>
      </c>
      <c r="BJ622" t="s">
        <v>103</v>
      </c>
      <c r="BK622" t="s">
        <v>103</v>
      </c>
      <c r="BL622" t="s">
        <v>103</v>
      </c>
      <c r="BM622" t="s">
        <v>103</v>
      </c>
      <c r="BN622" t="s">
        <v>103</v>
      </c>
      <c r="BO622" t="s">
        <v>103</v>
      </c>
      <c r="BP622" t="s">
        <v>103</v>
      </c>
      <c r="BQ622" t="s">
        <v>103</v>
      </c>
      <c r="BR622" t="s">
        <v>103</v>
      </c>
      <c r="BS622" t="s">
        <v>103</v>
      </c>
      <c r="BT622" t="s">
        <v>103</v>
      </c>
      <c r="BU622" t="s">
        <v>103</v>
      </c>
      <c r="BZ622" t="s">
        <v>102</v>
      </c>
      <c r="CA622" t="s">
        <v>103</v>
      </c>
      <c r="CB622" t="s">
        <v>103</v>
      </c>
      <c r="CC622" t="s">
        <v>103</v>
      </c>
      <c r="CD622" t="s">
        <v>103</v>
      </c>
      <c r="CE622" t="s">
        <v>103</v>
      </c>
      <c r="CF622" t="s">
        <v>103</v>
      </c>
      <c r="CG622" t="s">
        <v>103</v>
      </c>
      <c r="CH622" t="s">
        <v>103</v>
      </c>
      <c r="CI622" t="s">
        <v>103</v>
      </c>
      <c r="CJ622" t="s">
        <v>103</v>
      </c>
      <c r="CK622" t="s">
        <v>103</v>
      </c>
      <c r="CL622" t="s">
        <v>103</v>
      </c>
      <c r="CM622" t="s">
        <v>103</v>
      </c>
      <c r="CN622" t="s">
        <v>103</v>
      </c>
      <c r="CO622" t="s">
        <v>103</v>
      </c>
      <c r="CP622" t="s">
        <v>103</v>
      </c>
      <c r="CU622">
        <v>1</v>
      </c>
    </row>
    <row r="623" spans="1:99" x14ac:dyDescent="0.2">
      <c r="A623" t="s">
        <v>1811</v>
      </c>
      <c r="B623" t="s">
        <v>1803</v>
      </c>
      <c r="C623" t="s">
        <v>1812</v>
      </c>
      <c r="D623">
        <v>0</v>
      </c>
      <c r="E623">
        <v>1</v>
      </c>
      <c r="F623">
        <v>0</v>
      </c>
      <c r="G623">
        <v>1</v>
      </c>
      <c r="H623" t="s">
        <v>6</v>
      </c>
      <c r="I623" t="s">
        <v>663</v>
      </c>
      <c r="J623">
        <v>0</v>
      </c>
      <c r="K623">
        <v>1</v>
      </c>
      <c r="L623">
        <v>0</v>
      </c>
      <c r="M623">
        <v>0</v>
      </c>
      <c r="N623">
        <v>0</v>
      </c>
      <c r="O623" t="s">
        <v>102</v>
      </c>
      <c r="P623">
        <v>0</v>
      </c>
      <c r="Q623">
        <v>0</v>
      </c>
      <c r="R623">
        <v>0</v>
      </c>
      <c r="S623">
        <v>0</v>
      </c>
      <c r="T623">
        <v>0</v>
      </c>
      <c r="U623" t="s">
        <v>103</v>
      </c>
      <c r="V623" t="s">
        <v>103</v>
      </c>
      <c r="W623">
        <v>5</v>
      </c>
      <c r="X623" t="s">
        <v>103</v>
      </c>
      <c r="Y623" t="s">
        <v>103</v>
      </c>
      <c r="Z623" t="s">
        <v>103</v>
      </c>
      <c r="AA623" t="s">
        <v>103</v>
      </c>
      <c r="AB623" t="s">
        <v>103</v>
      </c>
      <c r="AC623" t="s">
        <v>103</v>
      </c>
      <c r="AD623" t="s">
        <v>103</v>
      </c>
      <c r="AE623" t="s">
        <v>103</v>
      </c>
      <c r="AJ623" t="s">
        <v>102</v>
      </c>
      <c r="AK623" t="s">
        <v>103</v>
      </c>
      <c r="AL623" t="s">
        <v>103</v>
      </c>
      <c r="AM623" t="s">
        <v>103</v>
      </c>
      <c r="AN623" t="s">
        <v>103</v>
      </c>
      <c r="AO623" t="s">
        <v>103</v>
      </c>
      <c r="AP623" t="s">
        <v>103</v>
      </c>
      <c r="AQ623" t="s">
        <v>103</v>
      </c>
      <c r="AR623" t="s">
        <v>103</v>
      </c>
      <c r="AS623" t="s">
        <v>103</v>
      </c>
      <c r="AT623" t="s">
        <v>103</v>
      </c>
      <c r="AU623" t="s">
        <v>103</v>
      </c>
      <c r="AV623" t="s">
        <v>103</v>
      </c>
      <c r="AW623" t="s">
        <v>103</v>
      </c>
      <c r="AX623" t="s">
        <v>103</v>
      </c>
      <c r="AY623" t="s">
        <v>103</v>
      </c>
      <c r="AZ623" t="s">
        <v>103</v>
      </c>
      <c r="BE623" t="s">
        <v>102</v>
      </c>
      <c r="BF623" t="s">
        <v>103</v>
      </c>
      <c r="BG623" t="s">
        <v>103</v>
      </c>
      <c r="BH623" t="s">
        <v>103</v>
      </c>
      <c r="BI623" t="s">
        <v>103</v>
      </c>
      <c r="BJ623" t="s">
        <v>103</v>
      </c>
      <c r="BK623" t="s">
        <v>103</v>
      </c>
      <c r="BL623" t="s">
        <v>103</v>
      </c>
      <c r="BM623" t="s">
        <v>103</v>
      </c>
      <c r="BN623" t="s">
        <v>103</v>
      </c>
      <c r="BO623" t="s">
        <v>103</v>
      </c>
      <c r="BP623" t="s">
        <v>103</v>
      </c>
      <c r="BQ623" t="s">
        <v>103</v>
      </c>
      <c r="BR623" t="s">
        <v>103</v>
      </c>
      <c r="BS623" t="s">
        <v>103</v>
      </c>
      <c r="BT623" t="s">
        <v>103</v>
      </c>
      <c r="BU623" t="s">
        <v>103</v>
      </c>
      <c r="BZ623" t="s">
        <v>102</v>
      </c>
      <c r="CA623" t="s">
        <v>103</v>
      </c>
      <c r="CB623" t="s">
        <v>103</v>
      </c>
      <c r="CC623" t="s">
        <v>103</v>
      </c>
      <c r="CD623" t="s">
        <v>103</v>
      </c>
      <c r="CE623" t="s">
        <v>103</v>
      </c>
      <c r="CF623" t="s">
        <v>103</v>
      </c>
      <c r="CG623" t="s">
        <v>103</v>
      </c>
      <c r="CH623" t="s">
        <v>103</v>
      </c>
      <c r="CI623" t="s">
        <v>103</v>
      </c>
      <c r="CJ623" t="s">
        <v>103</v>
      </c>
      <c r="CK623" t="s">
        <v>103</v>
      </c>
      <c r="CL623" t="s">
        <v>103</v>
      </c>
      <c r="CM623" t="s">
        <v>103</v>
      </c>
      <c r="CN623" t="s">
        <v>103</v>
      </c>
      <c r="CO623" t="s">
        <v>103</v>
      </c>
      <c r="CP623" t="s">
        <v>103</v>
      </c>
      <c r="CU623">
        <v>1</v>
      </c>
    </row>
    <row r="624" spans="1:99" x14ac:dyDescent="0.2">
      <c r="A624" t="s">
        <v>1813</v>
      </c>
      <c r="B624" t="s">
        <v>1814</v>
      </c>
      <c r="C624" t="s">
        <v>1815</v>
      </c>
      <c r="D624">
        <v>1</v>
      </c>
      <c r="E624">
        <v>1</v>
      </c>
      <c r="F624">
        <v>0</v>
      </c>
      <c r="G624">
        <v>1</v>
      </c>
      <c r="H624" t="s">
        <v>6</v>
      </c>
      <c r="I624" t="s">
        <v>663</v>
      </c>
      <c r="J624">
        <v>0</v>
      </c>
      <c r="K624">
        <v>1</v>
      </c>
      <c r="L624">
        <v>0</v>
      </c>
      <c r="M624">
        <v>0</v>
      </c>
      <c r="N624">
        <v>0</v>
      </c>
      <c r="O624" t="s">
        <v>102</v>
      </c>
      <c r="P624">
        <v>0</v>
      </c>
      <c r="Q624">
        <v>0</v>
      </c>
      <c r="R624">
        <v>0</v>
      </c>
      <c r="S624">
        <v>0</v>
      </c>
      <c r="T624">
        <v>0</v>
      </c>
      <c r="U624" t="s">
        <v>103</v>
      </c>
      <c r="V624" t="s">
        <v>103</v>
      </c>
      <c r="W624">
        <v>1</v>
      </c>
      <c r="X624" t="s">
        <v>103</v>
      </c>
      <c r="Y624" t="s">
        <v>103</v>
      </c>
      <c r="Z624" t="s">
        <v>103</v>
      </c>
      <c r="AA624" t="s">
        <v>103</v>
      </c>
      <c r="AB624" t="s">
        <v>103</v>
      </c>
      <c r="AC624" t="s">
        <v>103</v>
      </c>
      <c r="AD624" t="s">
        <v>103</v>
      </c>
      <c r="AE624" t="s">
        <v>103</v>
      </c>
      <c r="AG624" t="s">
        <v>1816</v>
      </c>
      <c r="AJ624" t="s">
        <v>102</v>
      </c>
      <c r="AK624" t="s">
        <v>103</v>
      </c>
      <c r="AL624" t="s">
        <v>103</v>
      </c>
      <c r="AM624" t="s">
        <v>103</v>
      </c>
      <c r="AN624" t="s">
        <v>103</v>
      </c>
      <c r="AO624" t="s">
        <v>103</v>
      </c>
      <c r="AP624" t="s">
        <v>103</v>
      </c>
      <c r="AQ624" t="s">
        <v>103</v>
      </c>
      <c r="AR624" t="s">
        <v>103</v>
      </c>
      <c r="AS624" t="s">
        <v>103</v>
      </c>
      <c r="AT624" t="s">
        <v>103</v>
      </c>
      <c r="AU624" t="s">
        <v>103</v>
      </c>
      <c r="AV624" t="s">
        <v>103</v>
      </c>
      <c r="AW624" t="s">
        <v>103</v>
      </c>
      <c r="AX624" t="s">
        <v>103</v>
      </c>
      <c r="AY624" t="s">
        <v>103</v>
      </c>
      <c r="AZ624" t="s">
        <v>103</v>
      </c>
      <c r="BE624" t="s">
        <v>102</v>
      </c>
      <c r="BF624" t="s">
        <v>103</v>
      </c>
      <c r="BG624" t="s">
        <v>103</v>
      </c>
      <c r="BH624" t="s">
        <v>103</v>
      </c>
      <c r="BI624" t="s">
        <v>103</v>
      </c>
      <c r="BJ624" t="s">
        <v>103</v>
      </c>
      <c r="BK624" t="s">
        <v>103</v>
      </c>
      <c r="BL624" t="s">
        <v>103</v>
      </c>
      <c r="BM624" t="s">
        <v>103</v>
      </c>
      <c r="BN624" t="s">
        <v>103</v>
      </c>
      <c r="BO624" t="s">
        <v>103</v>
      </c>
      <c r="BP624" t="s">
        <v>103</v>
      </c>
      <c r="BQ624" t="s">
        <v>103</v>
      </c>
      <c r="BR624" t="s">
        <v>103</v>
      </c>
      <c r="BS624" t="s">
        <v>103</v>
      </c>
      <c r="BT624" t="s">
        <v>103</v>
      </c>
      <c r="BU624" t="s">
        <v>103</v>
      </c>
      <c r="BZ624" t="s">
        <v>102</v>
      </c>
      <c r="CA624" t="s">
        <v>103</v>
      </c>
      <c r="CB624" t="s">
        <v>103</v>
      </c>
      <c r="CC624" t="s">
        <v>103</v>
      </c>
      <c r="CD624" t="s">
        <v>103</v>
      </c>
      <c r="CE624" t="s">
        <v>103</v>
      </c>
      <c r="CF624" t="s">
        <v>103</v>
      </c>
      <c r="CG624" t="s">
        <v>103</v>
      </c>
      <c r="CH624" t="s">
        <v>103</v>
      </c>
      <c r="CI624" t="s">
        <v>103</v>
      </c>
      <c r="CJ624" t="s">
        <v>103</v>
      </c>
      <c r="CK624" t="s">
        <v>103</v>
      </c>
      <c r="CL624" t="s">
        <v>103</v>
      </c>
      <c r="CM624" t="s">
        <v>103</v>
      </c>
      <c r="CN624" t="s">
        <v>103</v>
      </c>
      <c r="CO624" t="s">
        <v>103</v>
      </c>
      <c r="CP624" t="s">
        <v>103</v>
      </c>
      <c r="CU624">
        <v>1</v>
      </c>
    </row>
    <row r="625" spans="1:99" x14ac:dyDescent="0.2">
      <c r="A625" t="s">
        <v>1817</v>
      </c>
      <c r="B625" t="s">
        <v>1814</v>
      </c>
      <c r="C625" t="s">
        <v>1818</v>
      </c>
      <c r="D625">
        <v>1</v>
      </c>
      <c r="E625">
        <v>1</v>
      </c>
      <c r="F625">
        <v>0</v>
      </c>
      <c r="G625">
        <v>1</v>
      </c>
      <c r="H625" t="s">
        <v>6</v>
      </c>
      <c r="I625" t="s">
        <v>663</v>
      </c>
      <c r="J625">
        <v>0</v>
      </c>
      <c r="K625">
        <v>2</v>
      </c>
      <c r="L625">
        <v>0</v>
      </c>
      <c r="M625">
        <v>0</v>
      </c>
      <c r="N625">
        <v>0</v>
      </c>
      <c r="O625" t="s">
        <v>102</v>
      </c>
      <c r="P625">
        <v>0</v>
      </c>
      <c r="Q625">
        <v>0</v>
      </c>
      <c r="R625">
        <v>0</v>
      </c>
      <c r="S625">
        <v>0</v>
      </c>
      <c r="T625">
        <v>0</v>
      </c>
      <c r="U625" t="s">
        <v>103</v>
      </c>
      <c r="V625" t="s">
        <v>103</v>
      </c>
      <c r="W625">
        <v>1</v>
      </c>
      <c r="X625" t="s">
        <v>103</v>
      </c>
      <c r="Y625" t="s">
        <v>103</v>
      </c>
      <c r="Z625" t="s">
        <v>103</v>
      </c>
      <c r="AA625" t="s">
        <v>103</v>
      </c>
      <c r="AB625" t="s">
        <v>103</v>
      </c>
      <c r="AC625" t="s">
        <v>103</v>
      </c>
      <c r="AD625" t="s">
        <v>103</v>
      </c>
      <c r="AE625" t="s">
        <v>103</v>
      </c>
      <c r="AG625" t="s">
        <v>1819</v>
      </c>
      <c r="AJ625" t="s">
        <v>102</v>
      </c>
      <c r="AK625" t="s">
        <v>103</v>
      </c>
      <c r="AL625" t="s">
        <v>103</v>
      </c>
      <c r="AM625" t="s">
        <v>103</v>
      </c>
      <c r="AN625" t="s">
        <v>103</v>
      </c>
      <c r="AO625" t="s">
        <v>103</v>
      </c>
      <c r="AP625" t="s">
        <v>103</v>
      </c>
      <c r="AQ625" t="s">
        <v>103</v>
      </c>
      <c r="AR625">
        <v>1</v>
      </c>
      <c r="AS625" t="s">
        <v>103</v>
      </c>
      <c r="AT625" t="s">
        <v>103</v>
      </c>
      <c r="AU625" t="s">
        <v>103</v>
      </c>
      <c r="AV625" t="s">
        <v>103</v>
      </c>
      <c r="AW625" t="s">
        <v>103</v>
      </c>
      <c r="AX625" t="s">
        <v>103</v>
      </c>
      <c r="AY625" t="s">
        <v>103</v>
      </c>
      <c r="AZ625" t="s">
        <v>103</v>
      </c>
      <c r="BB625" t="s">
        <v>1820</v>
      </c>
      <c r="BE625" t="s">
        <v>102</v>
      </c>
      <c r="BF625" t="s">
        <v>103</v>
      </c>
      <c r="BG625" t="s">
        <v>103</v>
      </c>
      <c r="BH625" t="s">
        <v>103</v>
      </c>
      <c r="BI625" t="s">
        <v>103</v>
      </c>
      <c r="BJ625" t="s">
        <v>103</v>
      </c>
      <c r="BK625" t="s">
        <v>103</v>
      </c>
      <c r="BL625" t="s">
        <v>103</v>
      </c>
      <c r="BM625" t="s">
        <v>103</v>
      </c>
      <c r="BN625" t="s">
        <v>103</v>
      </c>
      <c r="BO625" t="s">
        <v>103</v>
      </c>
      <c r="BP625" t="s">
        <v>103</v>
      </c>
      <c r="BQ625" t="s">
        <v>103</v>
      </c>
      <c r="BR625" t="s">
        <v>103</v>
      </c>
      <c r="BS625" t="s">
        <v>103</v>
      </c>
      <c r="BT625" t="s">
        <v>103</v>
      </c>
      <c r="BU625" t="s">
        <v>103</v>
      </c>
      <c r="BZ625" t="s">
        <v>102</v>
      </c>
      <c r="CA625" t="s">
        <v>103</v>
      </c>
      <c r="CB625" t="s">
        <v>103</v>
      </c>
      <c r="CC625" t="s">
        <v>103</v>
      </c>
      <c r="CD625" t="s">
        <v>103</v>
      </c>
      <c r="CE625" t="s">
        <v>103</v>
      </c>
      <c r="CF625" t="s">
        <v>103</v>
      </c>
      <c r="CG625" t="s">
        <v>103</v>
      </c>
      <c r="CH625" t="s">
        <v>103</v>
      </c>
      <c r="CI625" t="s">
        <v>103</v>
      </c>
      <c r="CJ625" t="s">
        <v>103</v>
      </c>
      <c r="CK625" t="s">
        <v>103</v>
      </c>
      <c r="CL625" t="s">
        <v>103</v>
      </c>
      <c r="CM625" t="s">
        <v>103</v>
      </c>
      <c r="CN625" t="s">
        <v>103</v>
      </c>
      <c r="CO625" t="s">
        <v>103</v>
      </c>
      <c r="CP625" t="s">
        <v>103</v>
      </c>
      <c r="CU625">
        <v>1</v>
      </c>
    </row>
    <row r="626" spans="1:99" x14ac:dyDescent="0.2">
      <c r="A626" t="s">
        <v>1821</v>
      </c>
      <c r="B626" t="s">
        <v>1821</v>
      </c>
      <c r="C626" t="s">
        <v>1822</v>
      </c>
      <c r="D626">
        <v>0</v>
      </c>
      <c r="E626">
        <v>1</v>
      </c>
      <c r="F626">
        <v>0</v>
      </c>
      <c r="G626">
        <v>1</v>
      </c>
      <c r="H626" t="s">
        <v>6</v>
      </c>
      <c r="I626" t="s">
        <v>663</v>
      </c>
      <c r="J626">
        <v>0</v>
      </c>
      <c r="K626">
        <v>1</v>
      </c>
      <c r="L626">
        <v>0</v>
      </c>
      <c r="M626">
        <v>0</v>
      </c>
      <c r="N626">
        <v>0</v>
      </c>
      <c r="O626" t="s">
        <v>102</v>
      </c>
      <c r="P626">
        <v>0</v>
      </c>
      <c r="Q626">
        <v>0</v>
      </c>
      <c r="R626">
        <v>0</v>
      </c>
      <c r="S626">
        <v>0</v>
      </c>
      <c r="T626">
        <v>0</v>
      </c>
      <c r="U626" t="s">
        <v>103</v>
      </c>
      <c r="V626" t="s">
        <v>103</v>
      </c>
      <c r="W626">
        <v>100</v>
      </c>
      <c r="X626" t="s">
        <v>103</v>
      </c>
      <c r="Y626" t="s">
        <v>103</v>
      </c>
      <c r="Z626" t="s">
        <v>103</v>
      </c>
      <c r="AA626" t="s">
        <v>103</v>
      </c>
      <c r="AB626" t="s">
        <v>103</v>
      </c>
      <c r="AC626" t="s">
        <v>103</v>
      </c>
      <c r="AD626" t="s">
        <v>103</v>
      </c>
      <c r="AE626" t="s">
        <v>103</v>
      </c>
      <c r="AJ626" t="s">
        <v>102</v>
      </c>
      <c r="AK626" t="s">
        <v>103</v>
      </c>
      <c r="AL626" t="s">
        <v>103</v>
      </c>
      <c r="AM626" t="s">
        <v>103</v>
      </c>
      <c r="AN626" t="s">
        <v>103</v>
      </c>
      <c r="AO626" t="s">
        <v>103</v>
      </c>
      <c r="AP626" t="s">
        <v>103</v>
      </c>
      <c r="AQ626" t="s">
        <v>103</v>
      </c>
      <c r="AR626" t="s">
        <v>103</v>
      </c>
      <c r="AS626" t="s">
        <v>103</v>
      </c>
      <c r="AT626" t="s">
        <v>103</v>
      </c>
      <c r="AU626" t="s">
        <v>103</v>
      </c>
      <c r="AV626" t="s">
        <v>103</v>
      </c>
      <c r="AW626" t="s">
        <v>103</v>
      </c>
      <c r="AX626" t="s">
        <v>103</v>
      </c>
      <c r="AY626" t="s">
        <v>103</v>
      </c>
      <c r="AZ626" t="s">
        <v>103</v>
      </c>
      <c r="BE626" t="s">
        <v>102</v>
      </c>
      <c r="BF626" t="s">
        <v>103</v>
      </c>
      <c r="BG626" t="s">
        <v>103</v>
      </c>
      <c r="BH626" t="s">
        <v>103</v>
      </c>
      <c r="BI626" t="s">
        <v>103</v>
      </c>
      <c r="BJ626" t="s">
        <v>103</v>
      </c>
      <c r="BK626" t="s">
        <v>103</v>
      </c>
      <c r="BL626" t="s">
        <v>103</v>
      </c>
      <c r="BM626" t="s">
        <v>103</v>
      </c>
      <c r="BN626" t="s">
        <v>103</v>
      </c>
      <c r="BO626" t="s">
        <v>103</v>
      </c>
      <c r="BP626" t="s">
        <v>103</v>
      </c>
      <c r="BQ626" t="s">
        <v>103</v>
      </c>
      <c r="BR626" t="s">
        <v>103</v>
      </c>
      <c r="BS626" t="s">
        <v>103</v>
      </c>
      <c r="BT626" t="s">
        <v>103</v>
      </c>
      <c r="BU626" t="s">
        <v>103</v>
      </c>
      <c r="BZ626" t="s">
        <v>102</v>
      </c>
      <c r="CA626" t="s">
        <v>103</v>
      </c>
      <c r="CB626" t="s">
        <v>103</v>
      </c>
      <c r="CC626" t="s">
        <v>103</v>
      </c>
      <c r="CD626" t="s">
        <v>103</v>
      </c>
      <c r="CE626" t="s">
        <v>103</v>
      </c>
      <c r="CF626" t="s">
        <v>103</v>
      </c>
      <c r="CG626" t="s">
        <v>103</v>
      </c>
      <c r="CH626" t="s">
        <v>103</v>
      </c>
      <c r="CI626" t="s">
        <v>103</v>
      </c>
      <c r="CJ626" t="s">
        <v>103</v>
      </c>
      <c r="CK626" t="s">
        <v>103</v>
      </c>
      <c r="CL626" t="s">
        <v>103</v>
      </c>
      <c r="CM626" t="s">
        <v>103</v>
      </c>
      <c r="CN626" t="s">
        <v>103</v>
      </c>
      <c r="CO626" t="s">
        <v>103</v>
      </c>
      <c r="CP626" t="s">
        <v>103</v>
      </c>
      <c r="CU626">
        <v>1</v>
      </c>
    </row>
    <row r="627" spans="1:99" x14ac:dyDescent="0.2">
      <c r="A627" t="s">
        <v>1823</v>
      </c>
      <c r="B627" t="s">
        <v>1821</v>
      </c>
      <c r="C627" t="s">
        <v>1824</v>
      </c>
      <c r="D627">
        <v>0</v>
      </c>
      <c r="E627">
        <v>1</v>
      </c>
      <c r="F627">
        <v>0</v>
      </c>
      <c r="G627">
        <v>1</v>
      </c>
      <c r="H627" t="s">
        <v>6</v>
      </c>
      <c r="I627" t="s">
        <v>663</v>
      </c>
      <c r="J627">
        <v>0</v>
      </c>
      <c r="K627">
        <v>1</v>
      </c>
      <c r="L627">
        <v>0</v>
      </c>
      <c r="M627">
        <v>0</v>
      </c>
      <c r="N627">
        <v>0</v>
      </c>
      <c r="O627" t="s">
        <v>102</v>
      </c>
      <c r="P627">
        <v>0</v>
      </c>
      <c r="Q627">
        <v>0</v>
      </c>
      <c r="R627">
        <v>0</v>
      </c>
      <c r="S627">
        <v>0</v>
      </c>
      <c r="T627">
        <v>0</v>
      </c>
      <c r="U627" t="s">
        <v>103</v>
      </c>
      <c r="V627" t="s">
        <v>103</v>
      </c>
      <c r="W627">
        <v>500</v>
      </c>
      <c r="X627" t="s">
        <v>103</v>
      </c>
      <c r="Y627" t="s">
        <v>103</v>
      </c>
      <c r="Z627" t="s">
        <v>103</v>
      </c>
      <c r="AA627" t="s">
        <v>103</v>
      </c>
      <c r="AB627" t="s">
        <v>103</v>
      </c>
      <c r="AC627" t="s">
        <v>103</v>
      </c>
      <c r="AD627" t="s">
        <v>103</v>
      </c>
      <c r="AE627" t="s">
        <v>103</v>
      </c>
      <c r="AJ627" t="s">
        <v>102</v>
      </c>
      <c r="AK627" t="s">
        <v>103</v>
      </c>
      <c r="AL627" t="s">
        <v>103</v>
      </c>
      <c r="AM627" t="s">
        <v>103</v>
      </c>
      <c r="AN627" t="s">
        <v>103</v>
      </c>
      <c r="AO627" t="s">
        <v>103</v>
      </c>
      <c r="AP627" t="s">
        <v>103</v>
      </c>
      <c r="AQ627" t="s">
        <v>103</v>
      </c>
      <c r="AR627" t="s">
        <v>103</v>
      </c>
      <c r="AS627" t="s">
        <v>103</v>
      </c>
      <c r="AT627" t="s">
        <v>103</v>
      </c>
      <c r="AU627" t="s">
        <v>103</v>
      </c>
      <c r="AV627" t="s">
        <v>103</v>
      </c>
      <c r="AW627" t="s">
        <v>103</v>
      </c>
      <c r="AX627" t="s">
        <v>103</v>
      </c>
      <c r="AY627" t="s">
        <v>103</v>
      </c>
      <c r="AZ627" t="s">
        <v>103</v>
      </c>
      <c r="BE627" t="s">
        <v>102</v>
      </c>
      <c r="BF627" t="s">
        <v>103</v>
      </c>
      <c r="BG627" t="s">
        <v>103</v>
      </c>
      <c r="BH627" t="s">
        <v>103</v>
      </c>
      <c r="BI627" t="s">
        <v>103</v>
      </c>
      <c r="BJ627" t="s">
        <v>103</v>
      </c>
      <c r="BK627" t="s">
        <v>103</v>
      </c>
      <c r="BL627" t="s">
        <v>103</v>
      </c>
      <c r="BM627" t="s">
        <v>103</v>
      </c>
      <c r="BN627" t="s">
        <v>103</v>
      </c>
      <c r="BO627" t="s">
        <v>103</v>
      </c>
      <c r="BP627" t="s">
        <v>103</v>
      </c>
      <c r="BQ627" t="s">
        <v>103</v>
      </c>
      <c r="BR627" t="s">
        <v>103</v>
      </c>
      <c r="BS627" t="s">
        <v>103</v>
      </c>
      <c r="BT627" t="s">
        <v>103</v>
      </c>
      <c r="BU627" t="s">
        <v>103</v>
      </c>
      <c r="BZ627" t="s">
        <v>102</v>
      </c>
      <c r="CA627" t="s">
        <v>103</v>
      </c>
      <c r="CB627" t="s">
        <v>103</v>
      </c>
      <c r="CC627" t="s">
        <v>103</v>
      </c>
      <c r="CD627" t="s">
        <v>103</v>
      </c>
      <c r="CE627" t="s">
        <v>103</v>
      </c>
      <c r="CF627" t="s">
        <v>103</v>
      </c>
      <c r="CG627" t="s">
        <v>103</v>
      </c>
      <c r="CH627" t="s">
        <v>103</v>
      </c>
      <c r="CI627" t="s">
        <v>103</v>
      </c>
      <c r="CJ627" t="s">
        <v>103</v>
      </c>
      <c r="CK627" t="s">
        <v>103</v>
      </c>
      <c r="CL627" t="s">
        <v>103</v>
      </c>
      <c r="CM627" t="s">
        <v>103</v>
      </c>
      <c r="CN627" t="s">
        <v>103</v>
      </c>
      <c r="CO627" t="s">
        <v>103</v>
      </c>
      <c r="CP627" t="s">
        <v>103</v>
      </c>
      <c r="CU627">
        <v>1</v>
      </c>
    </row>
    <row r="628" spans="1:99" x14ac:dyDescent="0.2">
      <c r="A628" t="s">
        <v>1825</v>
      </c>
      <c r="B628" t="s">
        <v>1826</v>
      </c>
      <c r="C628" t="s">
        <v>1827</v>
      </c>
      <c r="D628">
        <v>0</v>
      </c>
      <c r="E628">
        <v>1</v>
      </c>
      <c r="F628">
        <v>0</v>
      </c>
      <c r="G628">
        <v>1</v>
      </c>
      <c r="H628" t="s">
        <v>6</v>
      </c>
      <c r="I628" t="s">
        <v>663</v>
      </c>
      <c r="J628">
        <v>0</v>
      </c>
      <c r="K628">
        <v>1</v>
      </c>
      <c r="L628">
        <v>0</v>
      </c>
      <c r="M628">
        <v>0</v>
      </c>
      <c r="N628">
        <v>0</v>
      </c>
      <c r="O628" t="s">
        <v>102</v>
      </c>
      <c r="P628">
        <v>0</v>
      </c>
      <c r="Q628">
        <v>180</v>
      </c>
      <c r="R628">
        <v>0</v>
      </c>
      <c r="S628">
        <v>20</v>
      </c>
      <c r="T628">
        <v>0</v>
      </c>
      <c r="U628">
        <v>200</v>
      </c>
      <c r="V628" t="s">
        <v>103</v>
      </c>
      <c r="W628">
        <v>1</v>
      </c>
      <c r="X628" t="s">
        <v>103</v>
      </c>
      <c r="Y628" t="s">
        <v>1828</v>
      </c>
      <c r="Z628" t="s">
        <v>103</v>
      </c>
      <c r="AA628" t="s">
        <v>103</v>
      </c>
      <c r="AB628" t="s">
        <v>103</v>
      </c>
      <c r="AC628" t="s">
        <v>103</v>
      </c>
      <c r="AD628" t="s">
        <v>103</v>
      </c>
      <c r="AE628" t="s">
        <v>103</v>
      </c>
      <c r="AH628" t="s">
        <v>1829</v>
      </c>
      <c r="AJ628" t="s">
        <v>102</v>
      </c>
      <c r="AK628" t="s">
        <v>103</v>
      </c>
      <c r="AL628" t="s">
        <v>103</v>
      </c>
      <c r="AM628" t="s">
        <v>103</v>
      </c>
      <c r="AN628" t="s">
        <v>103</v>
      </c>
      <c r="AO628" t="s">
        <v>103</v>
      </c>
      <c r="AP628" t="s">
        <v>103</v>
      </c>
      <c r="AQ628" t="s">
        <v>103</v>
      </c>
      <c r="AR628" t="s">
        <v>103</v>
      </c>
      <c r="AS628" t="s">
        <v>103</v>
      </c>
      <c r="AT628" t="s">
        <v>103</v>
      </c>
      <c r="AU628" t="s">
        <v>103</v>
      </c>
      <c r="AV628" t="s">
        <v>103</v>
      </c>
      <c r="AW628" t="s">
        <v>103</v>
      </c>
      <c r="AX628" t="s">
        <v>103</v>
      </c>
      <c r="AY628" t="s">
        <v>103</v>
      </c>
      <c r="AZ628" t="s">
        <v>103</v>
      </c>
      <c r="BE628" t="s">
        <v>102</v>
      </c>
      <c r="BF628" t="s">
        <v>103</v>
      </c>
      <c r="BG628" t="s">
        <v>103</v>
      </c>
      <c r="BH628" t="s">
        <v>103</v>
      </c>
      <c r="BI628" t="s">
        <v>103</v>
      </c>
      <c r="BJ628" t="s">
        <v>103</v>
      </c>
      <c r="BK628" t="s">
        <v>103</v>
      </c>
      <c r="BL628" t="s">
        <v>103</v>
      </c>
      <c r="BM628" t="s">
        <v>103</v>
      </c>
      <c r="BN628" t="s">
        <v>103</v>
      </c>
      <c r="BO628" t="s">
        <v>103</v>
      </c>
      <c r="BP628" t="s">
        <v>103</v>
      </c>
      <c r="BQ628" t="s">
        <v>103</v>
      </c>
      <c r="BR628" t="s">
        <v>103</v>
      </c>
      <c r="BS628" t="s">
        <v>103</v>
      </c>
      <c r="BT628" t="s">
        <v>103</v>
      </c>
      <c r="BU628" t="s">
        <v>103</v>
      </c>
      <c r="BZ628" t="s">
        <v>102</v>
      </c>
      <c r="CA628" t="s">
        <v>103</v>
      </c>
      <c r="CB628" t="s">
        <v>103</v>
      </c>
      <c r="CC628" t="s">
        <v>103</v>
      </c>
      <c r="CD628" t="s">
        <v>103</v>
      </c>
      <c r="CE628" t="s">
        <v>103</v>
      </c>
      <c r="CF628" t="s">
        <v>103</v>
      </c>
      <c r="CG628" t="s">
        <v>103</v>
      </c>
      <c r="CH628" t="s">
        <v>103</v>
      </c>
      <c r="CI628" t="s">
        <v>103</v>
      </c>
      <c r="CJ628" t="s">
        <v>103</v>
      </c>
      <c r="CK628" t="s">
        <v>103</v>
      </c>
      <c r="CL628" t="s">
        <v>103</v>
      </c>
      <c r="CM628" t="s">
        <v>103</v>
      </c>
      <c r="CN628" t="s">
        <v>103</v>
      </c>
      <c r="CO628" t="s">
        <v>103</v>
      </c>
      <c r="CP628" t="s">
        <v>103</v>
      </c>
      <c r="CU628">
        <v>1</v>
      </c>
    </row>
    <row r="629" spans="1:99" x14ac:dyDescent="0.2">
      <c r="A629" t="s">
        <v>1830</v>
      </c>
      <c r="B629" t="s">
        <v>1826</v>
      </c>
      <c r="C629" t="s">
        <v>1831</v>
      </c>
      <c r="D629">
        <v>0</v>
      </c>
      <c r="E629">
        <v>1</v>
      </c>
      <c r="F629">
        <v>0</v>
      </c>
      <c r="G629">
        <v>1</v>
      </c>
      <c r="H629" t="s">
        <v>6</v>
      </c>
      <c r="I629" t="s">
        <v>663</v>
      </c>
      <c r="J629">
        <v>0</v>
      </c>
      <c r="K629">
        <v>1</v>
      </c>
      <c r="L629">
        <v>0</v>
      </c>
      <c r="M629">
        <v>0</v>
      </c>
      <c r="N629">
        <v>0</v>
      </c>
      <c r="O629" t="s">
        <v>102</v>
      </c>
      <c r="P629">
        <v>0</v>
      </c>
      <c r="Q629">
        <v>180</v>
      </c>
      <c r="R629">
        <v>0</v>
      </c>
      <c r="S629">
        <v>20</v>
      </c>
      <c r="T629">
        <v>0</v>
      </c>
      <c r="U629">
        <v>200</v>
      </c>
      <c r="V629" t="s">
        <v>103</v>
      </c>
      <c r="W629">
        <v>1</v>
      </c>
      <c r="X629" t="s">
        <v>103</v>
      </c>
      <c r="Y629" t="s">
        <v>1832</v>
      </c>
      <c r="Z629" t="s">
        <v>103</v>
      </c>
      <c r="AA629" t="s">
        <v>103</v>
      </c>
      <c r="AB629" t="s">
        <v>103</v>
      </c>
      <c r="AC629" t="s">
        <v>103</v>
      </c>
      <c r="AD629" t="s">
        <v>103</v>
      </c>
      <c r="AE629" t="s">
        <v>103</v>
      </c>
      <c r="AH629" t="s">
        <v>1829</v>
      </c>
      <c r="AJ629" t="s">
        <v>102</v>
      </c>
      <c r="AK629" t="s">
        <v>103</v>
      </c>
      <c r="AL629" t="s">
        <v>103</v>
      </c>
      <c r="AM629" t="s">
        <v>103</v>
      </c>
      <c r="AN629" t="s">
        <v>103</v>
      </c>
      <c r="AO629" t="s">
        <v>103</v>
      </c>
      <c r="AP629" t="s">
        <v>103</v>
      </c>
      <c r="AQ629" t="s">
        <v>103</v>
      </c>
      <c r="AR629" t="s">
        <v>103</v>
      </c>
      <c r="AS629" t="s">
        <v>103</v>
      </c>
      <c r="AT629" t="s">
        <v>103</v>
      </c>
      <c r="AU629" t="s">
        <v>103</v>
      </c>
      <c r="AV629" t="s">
        <v>103</v>
      </c>
      <c r="AW629" t="s">
        <v>103</v>
      </c>
      <c r="AX629" t="s">
        <v>103</v>
      </c>
      <c r="AY629" t="s">
        <v>103</v>
      </c>
      <c r="AZ629" t="s">
        <v>103</v>
      </c>
      <c r="BE629" t="s">
        <v>102</v>
      </c>
      <c r="BF629" t="s">
        <v>103</v>
      </c>
      <c r="BG629" t="s">
        <v>103</v>
      </c>
      <c r="BH629" t="s">
        <v>103</v>
      </c>
      <c r="BI629" t="s">
        <v>103</v>
      </c>
      <c r="BJ629" t="s">
        <v>103</v>
      </c>
      <c r="BK629" t="s">
        <v>103</v>
      </c>
      <c r="BL629" t="s">
        <v>103</v>
      </c>
      <c r="BM629" t="s">
        <v>103</v>
      </c>
      <c r="BN629" t="s">
        <v>103</v>
      </c>
      <c r="BO629" t="s">
        <v>103</v>
      </c>
      <c r="BP629" t="s">
        <v>103</v>
      </c>
      <c r="BQ629" t="s">
        <v>103</v>
      </c>
      <c r="BR629" t="s">
        <v>103</v>
      </c>
      <c r="BS629" t="s">
        <v>103</v>
      </c>
      <c r="BT629" t="s">
        <v>103</v>
      </c>
      <c r="BU629" t="s">
        <v>103</v>
      </c>
      <c r="BZ629" t="s">
        <v>102</v>
      </c>
      <c r="CA629" t="s">
        <v>103</v>
      </c>
      <c r="CB629" t="s">
        <v>103</v>
      </c>
      <c r="CC629" t="s">
        <v>103</v>
      </c>
      <c r="CD629" t="s">
        <v>103</v>
      </c>
      <c r="CE629" t="s">
        <v>103</v>
      </c>
      <c r="CF629" t="s">
        <v>103</v>
      </c>
      <c r="CG629" t="s">
        <v>103</v>
      </c>
      <c r="CH629" t="s">
        <v>103</v>
      </c>
      <c r="CI629" t="s">
        <v>103</v>
      </c>
      <c r="CJ629" t="s">
        <v>103</v>
      </c>
      <c r="CK629" t="s">
        <v>103</v>
      </c>
      <c r="CL629" t="s">
        <v>103</v>
      </c>
      <c r="CM629" t="s">
        <v>103</v>
      </c>
      <c r="CN629" t="s">
        <v>103</v>
      </c>
      <c r="CO629" t="s">
        <v>103</v>
      </c>
      <c r="CP629" t="s">
        <v>103</v>
      </c>
      <c r="CU629">
        <v>1</v>
      </c>
    </row>
    <row r="630" spans="1:99" x14ac:dyDescent="0.2">
      <c r="A630" t="s">
        <v>1833</v>
      </c>
      <c r="B630" t="s">
        <v>1826</v>
      </c>
      <c r="C630" t="s">
        <v>1834</v>
      </c>
      <c r="D630">
        <v>0</v>
      </c>
      <c r="E630">
        <v>1</v>
      </c>
      <c r="F630">
        <v>0</v>
      </c>
      <c r="G630">
        <v>1</v>
      </c>
      <c r="H630" t="s">
        <v>6</v>
      </c>
      <c r="I630" t="s">
        <v>663</v>
      </c>
      <c r="J630">
        <v>0</v>
      </c>
      <c r="K630">
        <v>1</v>
      </c>
      <c r="L630">
        <v>0</v>
      </c>
      <c r="M630">
        <v>0</v>
      </c>
      <c r="N630">
        <v>0</v>
      </c>
      <c r="O630" t="s">
        <v>102</v>
      </c>
      <c r="P630">
        <v>0</v>
      </c>
      <c r="Q630">
        <v>180</v>
      </c>
      <c r="R630">
        <v>0</v>
      </c>
      <c r="S630">
        <v>20</v>
      </c>
      <c r="T630">
        <v>0</v>
      </c>
      <c r="U630">
        <v>200</v>
      </c>
      <c r="V630" t="s">
        <v>103</v>
      </c>
      <c r="W630">
        <v>1</v>
      </c>
      <c r="X630" t="s">
        <v>103</v>
      </c>
      <c r="Y630" t="s">
        <v>1835</v>
      </c>
      <c r="Z630" t="s">
        <v>103</v>
      </c>
      <c r="AA630" t="s">
        <v>103</v>
      </c>
      <c r="AB630" t="s">
        <v>103</v>
      </c>
      <c r="AC630" t="s">
        <v>103</v>
      </c>
      <c r="AD630" t="s">
        <v>103</v>
      </c>
      <c r="AE630" t="s">
        <v>103</v>
      </c>
      <c r="AH630" t="s">
        <v>1829</v>
      </c>
      <c r="AJ630" t="s">
        <v>102</v>
      </c>
      <c r="AK630" t="s">
        <v>103</v>
      </c>
      <c r="AL630" t="s">
        <v>103</v>
      </c>
      <c r="AM630" t="s">
        <v>103</v>
      </c>
      <c r="AN630" t="s">
        <v>103</v>
      </c>
      <c r="AO630" t="s">
        <v>103</v>
      </c>
      <c r="AP630" t="s">
        <v>103</v>
      </c>
      <c r="AQ630" t="s">
        <v>103</v>
      </c>
      <c r="AR630" t="s">
        <v>103</v>
      </c>
      <c r="AS630" t="s">
        <v>103</v>
      </c>
      <c r="AT630" t="s">
        <v>103</v>
      </c>
      <c r="AU630" t="s">
        <v>103</v>
      </c>
      <c r="AV630" t="s">
        <v>103</v>
      </c>
      <c r="AW630" t="s">
        <v>103</v>
      </c>
      <c r="AX630" t="s">
        <v>103</v>
      </c>
      <c r="AY630" t="s">
        <v>103</v>
      </c>
      <c r="AZ630" t="s">
        <v>103</v>
      </c>
      <c r="BE630" t="s">
        <v>102</v>
      </c>
      <c r="BF630" t="s">
        <v>103</v>
      </c>
      <c r="BG630" t="s">
        <v>103</v>
      </c>
      <c r="BH630" t="s">
        <v>103</v>
      </c>
      <c r="BI630" t="s">
        <v>103</v>
      </c>
      <c r="BJ630" t="s">
        <v>103</v>
      </c>
      <c r="BK630" t="s">
        <v>103</v>
      </c>
      <c r="BL630" t="s">
        <v>103</v>
      </c>
      <c r="BM630" t="s">
        <v>103</v>
      </c>
      <c r="BN630" t="s">
        <v>103</v>
      </c>
      <c r="BO630" t="s">
        <v>103</v>
      </c>
      <c r="BP630" t="s">
        <v>103</v>
      </c>
      <c r="BQ630" t="s">
        <v>103</v>
      </c>
      <c r="BR630" t="s">
        <v>103</v>
      </c>
      <c r="BS630" t="s">
        <v>103</v>
      </c>
      <c r="BT630" t="s">
        <v>103</v>
      </c>
      <c r="BU630" t="s">
        <v>103</v>
      </c>
      <c r="BZ630" t="s">
        <v>102</v>
      </c>
      <c r="CA630" t="s">
        <v>103</v>
      </c>
      <c r="CB630" t="s">
        <v>103</v>
      </c>
      <c r="CC630" t="s">
        <v>103</v>
      </c>
      <c r="CD630" t="s">
        <v>103</v>
      </c>
      <c r="CE630" t="s">
        <v>103</v>
      </c>
      <c r="CF630" t="s">
        <v>103</v>
      </c>
      <c r="CG630" t="s">
        <v>103</v>
      </c>
      <c r="CH630" t="s">
        <v>103</v>
      </c>
      <c r="CI630" t="s">
        <v>103</v>
      </c>
      <c r="CJ630" t="s">
        <v>103</v>
      </c>
      <c r="CK630" t="s">
        <v>103</v>
      </c>
      <c r="CL630" t="s">
        <v>103</v>
      </c>
      <c r="CM630" t="s">
        <v>103</v>
      </c>
      <c r="CN630" t="s">
        <v>103</v>
      </c>
      <c r="CO630" t="s">
        <v>103</v>
      </c>
      <c r="CP630" t="s">
        <v>103</v>
      </c>
      <c r="CU630">
        <v>1</v>
      </c>
    </row>
    <row r="631" spans="1:99" x14ac:dyDescent="0.2">
      <c r="A631" t="s">
        <v>1836</v>
      </c>
      <c r="B631" t="s">
        <v>1826</v>
      </c>
      <c r="C631" t="s">
        <v>1837</v>
      </c>
      <c r="D631">
        <v>0</v>
      </c>
      <c r="E631">
        <v>1</v>
      </c>
      <c r="F631">
        <v>0</v>
      </c>
      <c r="G631">
        <v>1</v>
      </c>
      <c r="H631" t="s">
        <v>6</v>
      </c>
      <c r="I631" t="s">
        <v>663</v>
      </c>
      <c r="J631">
        <v>0</v>
      </c>
      <c r="K631">
        <v>1</v>
      </c>
      <c r="L631">
        <v>0</v>
      </c>
      <c r="M631">
        <v>0</v>
      </c>
      <c r="N631">
        <v>0</v>
      </c>
      <c r="O631" t="s">
        <v>102</v>
      </c>
      <c r="P631">
        <v>0</v>
      </c>
      <c r="Q631">
        <v>180</v>
      </c>
      <c r="R631">
        <v>0</v>
      </c>
      <c r="S631">
        <v>20</v>
      </c>
      <c r="T631">
        <v>0</v>
      </c>
      <c r="U631">
        <v>200</v>
      </c>
      <c r="V631" t="s">
        <v>103</v>
      </c>
      <c r="W631">
        <v>1</v>
      </c>
      <c r="X631" t="s">
        <v>103</v>
      </c>
      <c r="Y631" t="s">
        <v>356</v>
      </c>
      <c r="Z631" t="s">
        <v>103</v>
      </c>
      <c r="AA631" t="s">
        <v>103</v>
      </c>
      <c r="AB631" t="s">
        <v>103</v>
      </c>
      <c r="AC631" t="s">
        <v>103</v>
      </c>
      <c r="AD631" t="s">
        <v>103</v>
      </c>
      <c r="AE631" t="s">
        <v>103</v>
      </c>
      <c r="AH631" t="s">
        <v>1829</v>
      </c>
      <c r="AJ631" t="s">
        <v>102</v>
      </c>
      <c r="AK631" t="s">
        <v>103</v>
      </c>
      <c r="AL631" t="s">
        <v>103</v>
      </c>
      <c r="AM631" t="s">
        <v>103</v>
      </c>
      <c r="AN631" t="s">
        <v>103</v>
      </c>
      <c r="AO631" t="s">
        <v>103</v>
      </c>
      <c r="AP631" t="s">
        <v>103</v>
      </c>
      <c r="AQ631" t="s">
        <v>103</v>
      </c>
      <c r="AR631" t="s">
        <v>103</v>
      </c>
      <c r="AS631" t="s">
        <v>103</v>
      </c>
      <c r="AT631" t="s">
        <v>103</v>
      </c>
      <c r="AU631" t="s">
        <v>103</v>
      </c>
      <c r="AV631" t="s">
        <v>103</v>
      </c>
      <c r="AW631" t="s">
        <v>103</v>
      </c>
      <c r="AX631" t="s">
        <v>103</v>
      </c>
      <c r="AY631" t="s">
        <v>103</v>
      </c>
      <c r="AZ631" t="s">
        <v>103</v>
      </c>
      <c r="BE631" t="s">
        <v>102</v>
      </c>
      <c r="BF631" t="s">
        <v>103</v>
      </c>
      <c r="BG631" t="s">
        <v>103</v>
      </c>
      <c r="BH631" t="s">
        <v>103</v>
      </c>
      <c r="BI631" t="s">
        <v>103</v>
      </c>
      <c r="BJ631" t="s">
        <v>103</v>
      </c>
      <c r="BK631" t="s">
        <v>103</v>
      </c>
      <c r="BL631" t="s">
        <v>103</v>
      </c>
      <c r="BM631" t="s">
        <v>103</v>
      </c>
      <c r="BN631" t="s">
        <v>103</v>
      </c>
      <c r="BO631" t="s">
        <v>103</v>
      </c>
      <c r="BP631" t="s">
        <v>103</v>
      </c>
      <c r="BQ631" t="s">
        <v>103</v>
      </c>
      <c r="BR631" t="s">
        <v>103</v>
      </c>
      <c r="BS631" t="s">
        <v>103</v>
      </c>
      <c r="BT631" t="s">
        <v>103</v>
      </c>
      <c r="BU631" t="s">
        <v>103</v>
      </c>
      <c r="BZ631" t="s">
        <v>102</v>
      </c>
      <c r="CA631" t="s">
        <v>103</v>
      </c>
      <c r="CB631" t="s">
        <v>103</v>
      </c>
      <c r="CC631" t="s">
        <v>103</v>
      </c>
      <c r="CD631" t="s">
        <v>103</v>
      </c>
      <c r="CE631" t="s">
        <v>103</v>
      </c>
      <c r="CF631" t="s">
        <v>103</v>
      </c>
      <c r="CG631" t="s">
        <v>103</v>
      </c>
      <c r="CH631" t="s">
        <v>103</v>
      </c>
      <c r="CI631" t="s">
        <v>103</v>
      </c>
      <c r="CJ631" t="s">
        <v>103</v>
      </c>
      <c r="CK631" t="s">
        <v>103</v>
      </c>
      <c r="CL631" t="s">
        <v>103</v>
      </c>
      <c r="CM631" t="s">
        <v>103</v>
      </c>
      <c r="CN631" t="s">
        <v>103</v>
      </c>
      <c r="CO631" t="s">
        <v>103</v>
      </c>
      <c r="CP631" t="s">
        <v>103</v>
      </c>
      <c r="CU631">
        <v>1</v>
      </c>
    </row>
    <row r="632" spans="1:99" x14ac:dyDescent="0.2">
      <c r="A632" t="s">
        <v>1838</v>
      </c>
      <c r="B632" t="s">
        <v>1826</v>
      </c>
      <c r="C632" t="s">
        <v>1839</v>
      </c>
      <c r="D632">
        <v>0</v>
      </c>
      <c r="E632">
        <v>1</v>
      </c>
      <c r="F632">
        <v>0</v>
      </c>
      <c r="G632">
        <v>1</v>
      </c>
      <c r="H632" t="s">
        <v>6</v>
      </c>
      <c r="I632" t="s">
        <v>663</v>
      </c>
      <c r="J632">
        <v>0</v>
      </c>
      <c r="K632">
        <v>1</v>
      </c>
      <c r="L632">
        <v>0</v>
      </c>
      <c r="M632">
        <v>0</v>
      </c>
      <c r="N632">
        <v>0</v>
      </c>
      <c r="O632" t="s">
        <v>102</v>
      </c>
      <c r="P632">
        <v>0</v>
      </c>
      <c r="Q632">
        <v>180</v>
      </c>
      <c r="R632">
        <v>0</v>
      </c>
      <c r="S632">
        <v>20</v>
      </c>
      <c r="T632">
        <v>0</v>
      </c>
      <c r="U632">
        <v>200</v>
      </c>
      <c r="V632" t="s">
        <v>103</v>
      </c>
      <c r="W632">
        <v>1</v>
      </c>
      <c r="X632" t="s">
        <v>103</v>
      </c>
      <c r="Y632" t="s">
        <v>1840</v>
      </c>
      <c r="Z632" t="s">
        <v>103</v>
      </c>
      <c r="AA632" t="s">
        <v>103</v>
      </c>
      <c r="AB632" t="s">
        <v>103</v>
      </c>
      <c r="AC632" t="s">
        <v>103</v>
      </c>
      <c r="AD632" t="s">
        <v>103</v>
      </c>
      <c r="AE632" t="s">
        <v>103</v>
      </c>
      <c r="AH632" t="s">
        <v>1829</v>
      </c>
      <c r="AJ632" t="s">
        <v>102</v>
      </c>
      <c r="AK632" t="s">
        <v>103</v>
      </c>
      <c r="AL632" t="s">
        <v>103</v>
      </c>
      <c r="AM632" t="s">
        <v>103</v>
      </c>
      <c r="AN632" t="s">
        <v>103</v>
      </c>
      <c r="AO632" t="s">
        <v>103</v>
      </c>
      <c r="AP632" t="s">
        <v>103</v>
      </c>
      <c r="AQ632" t="s">
        <v>103</v>
      </c>
      <c r="AR632" t="s">
        <v>103</v>
      </c>
      <c r="AS632" t="s">
        <v>103</v>
      </c>
      <c r="AT632" t="s">
        <v>103</v>
      </c>
      <c r="AU632" t="s">
        <v>103</v>
      </c>
      <c r="AV632" t="s">
        <v>103</v>
      </c>
      <c r="AW632" t="s">
        <v>103</v>
      </c>
      <c r="AX632" t="s">
        <v>103</v>
      </c>
      <c r="AY632" t="s">
        <v>103</v>
      </c>
      <c r="AZ632" t="s">
        <v>103</v>
      </c>
      <c r="BE632" t="s">
        <v>102</v>
      </c>
      <c r="BF632" t="s">
        <v>103</v>
      </c>
      <c r="BG632" t="s">
        <v>103</v>
      </c>
      <c r="BH632" t="s">
        <v>103</v>
      </c>
      <c r="BI632" t="s">
        <v>103</v>
      </c>
      <c r="BJ632" t="s">
        <v>103</v>
      </c>
      <c r="BK632" t="s">
        <v>103</v>
      </c>
      <c r="BL632" t="s">
        <v>103</v>
      </c>
      <c r="BM632" t="s">
        <v>103</v>
      </c>
      <c r="BN632" t="s">
        <v>103</v>
      </c>
      <c r="BO632" t="s">
        <v>103</v>
      </c>
      <c r="BP632" t="s">
        <v>103</v>
      </c>
      <c r="BQ632" t="s">
        <v>103</v>
      </c>
      <c r="BR632" t="s">
        <v>103</v>
      </c>
      <c r="BS632" t="s">
        <v>103</v>
      </c>
      <c r="BT632" t="s">
        <v>103</v>
      </c>
      <c r="BU632" t="s">
        <v>103</v>
      </c>
      <c r="BZ632" t="s">
        <v>102</v>
      </c>
      <c r="CA632" t="s">
        <v>103</v>
      </c>
      <c r="CB632" t="s">
        <v>103</v>
      </c>
      <c r="CC632" t="s">
        <v>103</v>
      </c>
      <c r="CD632" t="s">
        <v>103</v>
      </c>
      <c r="CE632" t="s">
        <v>103</v>
      </c>
      <c r="CF632" t="s">
        <v>103</v>
      </c>
      <c r="CG632" t="s">
        <v>103</v>
      </c>
      <c r="CH632" t="s">
        <v>103</v>
      </c>
      <c r="CI632" t="s">
        <v>103</v>
      </c>
      <c r="CJ632" t="s">
        <v>103</v>
      </c>
      <c r="CK632" t="s">
        <v>103</v>
      </c>
      <c r="CL632" t="s">
        <v>103</v>
      </c>
      <c r="CM632" t="s">
        <v>103</v>
      </c>
      <c r="CN632" t="s">
        <v>103</v>
      </c>
      <c r="CO632" t="s">
        <v>103</v>
      </c>
      <c r="CP632" t="s">
        <v>103</v>
      </c>
      <c r="CU632">
        <v>1</v>
      </c>
    </row>
    <row r="633" spans="1:99" x14ac:dyDescent="0.2">
      <c r="A633" t="s">
        <v>1826</v>
      </c>
      <c r="B633" t="s">
        <v>1826</v>
      </c>
      <c r="C633" t="s">
        <v>1841</v>
      </c>
      <c r="D633">
        <v>0</v>
      </c>
      <c r="E633">
        <v>1</v>
      </c>
      <c r="F633">
        <v>0</v>
      </c>
      <c r="G633">
        <v>1</v>
      </c>
      <c r="H633" t="s">
        <v>6</v>
      </c>
      <c r="I633" t="s">
        <v>663</v>
      </c>
      <c r="J633">
        <v>0</v>
      </c>
      <c r="K633">
        <v>1</v>
      </c>
      <c r="L633">
        <v>0</v>
      </c>
      <c r="M633">
        <v>0</v>
      </c>
      <c r="N633">
        <v>0</v>
      </c>
      <c r="O633" t="s">
        <v>102</v>
      </c>
      <c r="P633">
        <v>0</v>
      </c>
      <c r="Q633">
        <v>120</v>
      </c>
      <c r="R633">
        <v>60</v>
      </c>
      <c r="S633">
        <v>20</v>
      </c>
      <c r="T633">
        <v>0</v>
      </c>
      <c r="U633">
        <v>200</v>
      </c>
      <c r="V633" t="s">
        <v>103</v>
      </c>
      <c r="W633">
        <v>3</v>
      </c>
      <c r="X633">
        <v>3</v>
      </c>
      <c r="Y633" t="s">
        <v>1542</v>
      </c>
      <c r="Z633" t="s">
        <v>1842</v>
      </c>
      <c r="AA633" t="s">
        <v>103</v>
      </c>
      <c r="AB633" t="s">
        <v>103</v>
      </c>
      <c r="AC633" t="s">
        <v>103</v>
      </c>
      <c r="AD633" t="s">
        <v>103</v>
      </c>
      <c r="AE633" t="s">
        <v>103</v>
      </c>
      <c r="AH633" t="s">
        <v>1829</v>
      </c>
      <c r="AJ633" t="s">
        <v>102</v>
      </c>
      <c r="AK633" t="s">
        <v>103</v>
      </c>
      <c r="AL633" t="s">
        <v>103</v>
      </c>
      <c r="AM633" t="s">
        <v>103</v>
      </c>
      <c r="AN633" t="s">
        <v>103</v>
      </c>
      <c r="AO633" t="s">
        <v>103</v>
      </c>
      <c r="AP633" t="s">
        <v>103</v>
      </c>
      <c r="AQ633" t="s">
        <v>103</v>
      </c>
      <c r="AR633" t="s">
        <v>103</v>
      </c>
      <c r="AS633" t="s">
        <v>103</v>
      </c>
      <c r="AT633" t="s">
        <v>103</v>
      </c>
      <c r="AU633" t="s">
        <v>103</v>
      </c>
      <c r="AV633" t="s">
        <v>103</v>
      </c>
      <c r="AW633" t="s">
        <v>103</v>
      </c>
      <c r="AX633" t="s">
        <v>103</v>
      </c>
      <c r="AY633" t="s">
        <v>103</v>
      </c>
      <c r="AZ633" t="s">
        <v>103</v>
      </c>
      <c r="BE633" t="s">
        <v>102</v>
      </c>
      <c r="BF633" t="s">
        <v>103</v>
      </c>
      <c r="BG633" t="s">
        <v>103</v>
      </c>
      <c r="BH633" t="s">
        <v>103</v>
      </c>
      <c r="BI633" t="s">
        <v>103</v>
      </c>
      <c r="BJ633" t="s">
        <v>103</v>
      </c>
      <c r="BK633" t="s">
        <v>103</v>
      </c>
      <c r="BL633" t="s">
        <v>103</v>
      </c>
      <c r="BM633" t="s">
        <v>103</v>
      </c>
      <c r="BN633" t="s">
        <v>103</v>
      </c>
      <c r="BO633" t="s">
        <v>103</v>
      </c>
      <c r="BP633" t="s">
        <v>103</v>
      </c>
      <c r="BQ633" t="s">
        <v>103</v>
      </c>
      <c r="BR633" t="s">
        <v>103</v>
      </c>
      <c r="BS633" t="s">
        <v>103</v>
      </c>
      <c r="BT633" t="s">
        <v>103</v>
      </c>
      <c r="BU633" t="s">
        <v>103</v>
      </c>
      <c r="BZ633" t="s">
        <v>102</v>
      </c>
      <c r="CA633" t="s">
        <v>103</v>
      </c>
      <c r="CB633" t="s">
        <v>103</v>
      </c>
      <c r="CC633" t="s">
        <v>103</v>
      </c>
      <c r="CD633" t="s">
        <v>103</v>
      </c>
      <c r="CE633" t="s">
        <v>103</v>
      </c>
      <c r="CF633" t="s">
        <v>103</v>
      </c>
      <c r="CG633" t="s">
        <v>103</v>
      </c>
      <c r="CH633" t="s">
        <v>103</v>
      </c>
      <c r="CI633" t="s">
        <v>103</v>
      </c>
      <c r="CJ633" t="s">
        <v>103</v>
      </c>
      <c r="CK633" t="s">
        <v>103</v>
      </c>
      <c r="CL633" t="s">
        <v>103</v>
      </c>
      <c r="CM633" t="s">
        <v>103</v>
      </c>
      <c r="CN633" t="s">
        <v>103</v>
      </c>
      <c r="CO633" t="s">
        <v>103</v>
      </c>
      <c r="CP633" t="s">
        <v>103</v>
      </c>
      <c r="CU633">
        <v>1</v>
      </c>
    </row>
    <row r="634" spans="1:99" x14ac:dyDescent="0.2">
      <c r="A634" t="s">
        <v>1843</v>
      </c>
      <c r="B634" t="s">
        <v>1826</v>
      </c>
      <c r="C634" t="s">
        <v>1844</v>
      </c>
      <c r="D634">
        <v>0</v>
      </c>
      <c r="E634">
        <v>1</v>
      </c>
      <c r="F634">
        <v>0</v>
      </c>
      <c r="G634">
        <v>1</v>
      </c>
      <c r="H634" t="s">
        <v>6</v>
      </c>
      <c r="I634" t="s">
        <v>663</v>
      </c>
      <c r="J634">
        <v>0</v>
      </c>
      <c r="K634">
        <v>1</v>
      </c>
      <c r="L634">
        <v>0</v>
      </c>
      <c r="M634">
        <v>0</v>
      </c>
      <c r="N634">
        <v>0</v>
      </c>
      <c r="O634" t="s">
        <v>102</v>
      </c>
      <c r="P634">
        <v>0</v>
      </c>
      <c r="Q634">
        <v>180</v>
      </c>
      <c r="R634">
        <v>180</v>
      </c>
      <c r="S634">
        <v>20</v>
      </c>
      <c r="T634">
        <v>0</v>
      </c>
      <c r="U634">
        <v>200</v>
      </c>
      <c r="V634" t="s">
        <v>103</v>
      </c>
      <c r="W634">
        <v>1</v>
      </c>
      <c r="X634" t="s">
        <v>103</v>
      </c>
      <c r="Y634" t="s">
        <v>1845</v>
      </c>
      <c r="Z634" t="s">
        <v>103</v>
      </c>
      <c r="AA634" t="s">
        <v>103</v>
      </c>
      <c r="AB634" t="s">
        <v>103</v>
      </c>
      <c r="AC634" t="s">
        <v>103</v>
      </c>
      <c r="AD634" t="s">
        <v>103</v>
      </c>
      <c r="AE634" t="s">
        <v>103</v>
      </c>
      <c r="AH634" t="s">
        <v>1829</v>
      </c>
      <c r="AJ634" t="s">
        <v>102</v>
      </c>
      <c r="AK634" t="s">
        <v>103</v>
      </c>
      <c r="AL634" t="s">
        <v>103</v>
      </c>
      <c r="AM634" t="s">
        <v>103</v>
      </c>
      <c r="AN634" t="s">
        <v>103</v>
      </c>
      <c r="AO634" t="s">
        <v>103</v>
      </c>
      <c r="AP634" t="s">
        <v>103</v>
      </c>
      <c r="AQ634" t="s">
        <v>103</v>
      </c>
      <c r="AR634" t="s">
        <v>103</v>
      </c>
      <c r="AS634" t="s">
        <v>103</v>
      </c>
      <c r="AT634" t="s">
        <v>103</v>
      </c>
      <c r="AU634" t="s">
        <v>103</v>
      </c>
      <c r="AV634" t="s">
        <v>103</v>
      </c>
      <c r="AW634" t="s">
        <v>103</v>
      </c>
      <c r="AX634" t="s">
        <v>103</v>
      </c>
      <c r="AY634" t="s">
        <v>103</v>
      </c>
      <c r="AZ634" t="s">
        <v>103</v>
      </c>
      <c r="BE634" t="s">
        <v>102</v>
      </c>
      <c r="BF634" t="s">
        <v>103</v>
      </c>
      <c r="BG634" t="s">
        <v>103</v>
      </c>
      <c r="BH634" t="s">
        <v>103</v>
      </c>
      <c r="BI634" t="s">
        <v>103</v>
      </c>
      <c r="BJ634" t="s">
        <v>103</v>
      </c>
      <c r="BK634" t="s">
        <v>103</v>
      </c>
      <c r="BL634" t="s">
        <v>103</v>
      </c>
      <c r="BM634" t="s">
        <v>103</v>
      </c>
      <c r="BN634" t="s">
        <v>103</v>
      </c>
      <c r="BO634" t="s">
        <v>103</v>
      </c>
      <c r="BP634" t="s">
        <v>103</v>
      </c>
      <c r="BQ634" t="s">
        <v>103</v>
      </c>
      <c r="BR634" t="s">
        <v>103</v>
      </c>
      <c r="BS634" t="s">
        <v>103</v>
      </c>
      <c r="BT634" t="s">
        <v>103</v>
      </c>
      <c r="BU634" t="s">
        <v>103</v>
      </c>
      <c r="BZ634" t="s">
        <v>102</v>
      </c>
      <c r="CA634" t="s">
        <v>103</v>
      </c>
      <c r="CB634" t="s">
        <v>103</v>
      </c>
      <c r="CC634" t="s">
        <v>103</v>
      </c>
      <c r="CD634" t="s">
        <v>103</v>
      </c>
      <c r="CE634" t="s">
        <v>103</v>
      </c>
      <c r="CF634" t="s">
        <v>103</v>
      </c>
      <c r="CG634" t="s">
        <v>103</v>
      </c>
      <c r="CH634" t="s">
        <v>103</v>
      </c>
      <c r="CI634" t="s">
        <v>103</v>
      </c>
      <c r="CJ634" t="s">
        <v>103</v>
      </c>
      <c r="CK634" t="s">
        <v>103</v>
      </c>
      <c r="CL634" t="s">
        <v>103</v>
      </c>
      <c r="CM634" t="s">
        <v>103</v>
      </c>
      <c r="CN634" t="s">
        <v>103</v>
      </c>
      <c r="CO634" t="s">
        <v>103</v>
      </c>
      <c r="CP634" t="s">
        <v>103</v>
      </c>
      <c r="CU634">
        <v>1</v>
      </c>
    </row>
    <row r="635" spans="1:99" x14ac:dyDescent="0.2">
      <c r="A635" t="s">
        <v>1846</v>
      </c>
      <c r="B635" t="s">
        <v>1826</v>
      </c>
      <c r="C635" t="s">
        <v>1847</v>
      </c>
      <c r="D635">
        <v>0</v>
      </c>
      <c r="E635">
        <v>1</v>
      </c>
      <c r="F635">
        <v>0</v>
      </c>
      <c r="G635">
        <v>1</v>
      </c>
      <c r="H635" t="s">
        <v>6</v>
      </c>
      <c r="I635" t="s">
        <v>663</v>
      </c>
      <c r="J635">
        <v>0</v>
      </c>
      <c r="K635">
        <v>1</v>
      </c>
      <c r="L635">
        <v>0</v>
      </c>
      <c r="M635">
        <v>0</v>
      </c>
      <c r="N635">
        <v>0</v>
      </c>
      <c r="O635" t="s">
        <v>102</v>
      </c>
      <c r="P635">
        <v>0</v>
      </c>
      <c r="Q635">
        <v>180</v>
      </c>
      <c r="R635">
        <v>180</v>
      </c>
      <c r="S635">
        <v>20</v>
      </c>
      <c r="T635">
        <v>0</v>
      </c>
      <c r="U635">
        <v>200</v>
      </c>
      <c r="V635" t="s">
        <v>103</v>
      </c>
      <c r="W635">
        <v>1</v>
      </c>
      <c r="X635" t="s">
        <v>103</v>
      </c>
      <c r="Y635" t="s">
        <v>1848</v>
      </c>
      <c r="Z635" t="s">
        <v>103</v>
      </c>
      <c r="AA635" t="s">
        <v>103</v>
      </c>
      <c r="AB635" t="s">
        <v>103</v>
      </c>
      <c r="AC635" t="s">
        <v>103</v>
      </c>
      <c r="AD635" t="s">
        <v>103</v>
      </c>
      <c r="AE635" t="s">
        <v>103</v>
      </c>
      <c r="AH635" t="s">
        <v>1829</v>
      </c>
      <c r="AJ635" t="s">
        <v>102</v>
      </c>
      <c r="AK635" t="s">
        <v>103</v>
      </c>
      <c r="AL635" t="s">
        <v>103</v>
      </c>
      <c r="AM635" t="s">
        <v>103</v>
      </c>
      <c r="AN635" t="s">
        <v>103</v>
      </c>
      <c r="AO635" t="s">
        <v>103</v>
      </c>
      <c r="AP635" t="s">
        <v>103</v>
      </c>
      <c r="AQ635" t="s">
        <v>103</v>
      </c>
      <c r="AR635" t="s">
        <v>103</v>
      </c>
      <c r="AS635" t="s">
        <v>103</v>
      </c>
      <c r="AT635" t="s">
        <v>103</v>
      </c>
      <c r="AU635" t="s">
        <v>103</v>
      </c>
      <c r="AV635" t="s">
        <v>103</v>
      </c>
      <c r="AW635" t="s">
        <v>103</v>
      </c>
      <c r="AX635" t="s">
        <v>103</v>
      </c>
      <c r="AY635" t="s">
        <v>103</v>
      </c>
      <c r="AZ635" t="s">
        <v>103</v>
      </c>
      <c r="BE635" t="s">
        <v>102</v>
      </c>
      <c r="BF635" t="s">
        <v>103</v>
      </c>
      <c r="BG635" t="s">
        <v>103</v>
      </c>
      <c r="BH635" t="s">
        <v>103</v>
      </c>
      <c r="BI635" t="s">
        <v>103</v>
      </c>
      <c r="BJ635" t="s">
        <v>103</v>
      </c>
      <c r="BK635" t="s">
        <v>103</v>
      </c>
      <c r="BL635" t="s">
        <v>103</v>
      </c>
      <c r="BM635" t="s">
        <v>103</v>
      </c>
      <c r="BN635" t="s">
        <v>103</v>
      </c>
      <c r="BO635" t="s">
        <v>103</v>
      </c>
      <c r="BP635" t="s">
        <v>103</v>
      </c>
      <c r="BQ635" t="s">
        <v>103</v>
      </c>
      <c r="BR635" t="s">
        <v>103</v>
      </c>
      <c r="BS635" t="s">
        <v>103</v>
      </c>
      <c r="BT635" t="s">
        <v>103</v>
      </c>
      <c r="BU635" t="s">
        <v>103</v>
      </c>
      <c r="BZ635" t="s">
        <v>102</v>
      </c>
      <c r="CA635" t="s">
        <v>103</v>
      </c>
      <c r="CB635" t="s">
        <v>103</v>
      </c>
      <c r="CC635" t="s">
        <v>103</v>
      </c>
      <c r="CD635" t="s">
        <v>103</v>
      </c>
      <c r="CE635" t="s">
        <v>103</v>
      </c>
      <c r="CF635" t="s">
        <v>103</v>
      </c>
      <c r="CG635" t="s">
        <v>103</v>
      </c>
      <c r="CH635" t="s">
        <v>103</v>
      </c>
      <c r="CI635" t="s">
        <v>103</v>
      </c>
      <c r="CJ635" t="s">
        <v>103</v>
      </c>
      <c r="CK635" t="s">
        <v>103</v>
      </c>
      <c r="CL635" t="s">
        <v>103</v>
      </c>
      <c r="CM635" t="s">
        <v>103</v>
      </c>
      <c r="CN635" t="s">
        <v>103</v>
      </c>
      <c r="CO635" t="s">
        <v>103</v>
      </c>
      <c r="CP635" t="s">
        <v>103</v>
      </c>
      <c r="CU635">
        <v>1</v>
      </c>
    </row>
    <row r="636" spans="1:99" x14ac:dyDescent="0.2">
      <c r="A636" t="s">
        <v>1849</v>
      </c>
      <c r="B636" t="s">
        <v>1849</v>
      </c>
      <c r="C636" t="s">
        <v>1850</v>
      </c>
      <c r="D636">
        <v>0</v>
      </c>
      <c r="E636">
        <v>1</v>
      </c>
      <c r="F636">
        <v>0</v>
      </c>
      <c r="G636">
        <v>1</v>
      </c>
      <c r="H636" t="s">
        <v>6</v>
      </c>
      <c r="I636" t="s">
        <v>663</v>
      </c>
      <c r="J636">
        <v>0</v>
      </c>
      <c r="K636">
        <v>1</v>
      </c>
      <c r="L636">
        <v>0</v>
      </c>
      <c r="M636">
        <v>0</v>
      </c>
      <c r="N636">
        <v>0</v>
      </c>
      <c r="O636" t="s">
        <v>102</v>
      </c>
      <c r="P636">
        <v>0</v>
      </c>
      <c r="Q636">
        <v>0</v>
      </c>
      <c r="R636">
        <v>0</v>
      </c>
      <c r="S636">
        <v>0</v>
      </c>
      <c r="T636">
        <v>0</v>
      </c>
      <c r="U636" t="s">
        <v>103</v>
      </c>
      <c r="V636" t="s">
        <v>103</v>
      </c>
      <c r="W636" t="s">
        <v>103</v>
      </c>
      <c r="X636" t="s">
        <v>103</v>
      </c>
      <c r="Y636" t="s">
        <v>103</v>
      </c>
      <c r="Z636" t="s">
        <v>103</v>
      </c>
      <c r="AA636" t="s">
        <v>103</v>
      </c>
      <c r="AB636" t="s">
        <v>103</v>
      </c>
      <c r="AC636" t="s">
        <v>103</v>
      </c>
      <c r="AD636" t="s">
        <v>103</v>
      </c>
      <c r="AE636" t="s">
        <v>103</v>
      </c>
      <c r="AJ636" t="s">
        <v>102</v>
      </c>
      <c r="AK636" t="s">
        <v>103</v>
      </c>
      <c r="AL636" t="s">
        <v>103</v>
      </c>
      <c r="AM636" t="s">
        <v>103</v>
      </c>
      <c r="AN636" t="s">
        <v>103</v>
      </c>
      <c r="AO636" t="s">
        <v>103</v>
      </c>
      <c r="AP636" t="s">
        <v>103</v>
      </c>
      <c r="AQ636" t="s">
        <v>103</v>
      </c>
      <c r="AR636" t="s">
        <v>103</v>
      </c>
      <c r="AS636" t="s">
        <v>103</v>
      </c>
      <c r="AT636" t="s">
        <v>103</v>
      </c>
      <c r="AU636" t="s">
        <v>103</v>
      </c>
      <c r="AV636" t="s">
        <v>103</v>
      </c>
      <c r="AW636" t="s">
        <v>103</v>
      </c>
      <c r="AX636" t="s">
        <v>103</v>
      </c>
      <c r="AY636" t="s">
        <v>103</v>
      </c>
      <c r="AZ636" t="s">
        <v>103</v>
      </c>
      <c r="BE636" t="s">
        <v>102</v>
      </c>
      <c r="BF636" t="s">
        <v>103</v>
      </c>
      <c r="BG636" t="s">
        <v>103</v>
      </c>
      <c r="BH636" t="s">
        <v>103</v>
      </c>
      <c r="BI636" t="s">
        <v>103</v>
      </c>
      <c r="BJ636" t="s">
        <v>103</v>
      </c>
      <c r="BK636" t="s">
        <v>103</v>
      </c>
      <c r="BL636" t="s">
        <v>103</v>
      </c>
      <c r="BM636" t="s">
        <v>103</v>
      </c>
      <c r="BN636" t="s">
        <v>103</v>
      </c>
      <c r="BO636" t="s">
        <v>103</v>
      </c>
      <c r="BP636" t="s">
        <v>103</v>
      </c>
      <c r="BQ636" t="s">
        <v>103</v>
      </c>
      <c r="BR636" t="s">
        <v>103</v>
      </c>
      <c r="BS636" t="s">
        <v>103</v>
      </c>
      <c r="BT636" t="s">
        <v>103</v>
      </c>
      <c r="BU636" t="s">
        <v>103</v>
      </c>
      <c r="BZ636" t="s">
        <v>102</v>
      </c>
      <c r="CA636" t="s">
        <v>103</v>
      </c>
      <c r="CB636" t="s">
        <v>103</v>
      </c>
      <c r="CC636" t="s">
        <v>103</v>
      </c>
      <c r="CD636" t="s">
        <v>103</v>
      </c>
      <c r="CE636" t="s">
        <v>103</v>
      </c>
      <c r="CF636" t="s">
        <v>103</v>
      </c>
      <c r="CG636" t="s">
        <v>103</v>
      </c>
      <c r="CH636" t="s">
        <v>103</v>
      </c>
      <c r="CI636" t="s">
        <v>103</v>
      </c>
      <c r="CJ636" t="s">
        <v>103</v>
      </c>
      <c r="CK636" t="s">
        <v>103</v>
      </c>
      <c r="CL636" t="s">
        <v>103</v>
      </c>
      <c r="CM636" t="s">
        <v>103</v>
      </c>
      <c r="CN636" t="s">
        <v>103</v>
      </c>
      <c r="CO636" t="s">
        <v>103</v>
      </c>
      <c r="CP636" t="s">
        <v>103</v>
      </c>
      <c r="CU636">
        <v>1</v>
      </c>
    </row>
    <row r="637" spans="1:99" x14ac:dyDescent="0.2">
      <c r="A637" t="s">
        <v>1851</v>
      </c>
      <c r="B637" t="s">
        <v>1851</v>
      </c>
      <c r="C637" t="s">
        <v>1852</v>
      </c>
      <c r="D637">
        <v>0</v>
      </c>
      <c r="E637">
        <v>1</v>
      </c>
      <c r="F637">
        <v>0</v>
      </c>
      <c r="G637">
        <v>1</v>
      </c>
      <c r="H637" t="s">
        <v>6</v>
      </c>
      <c r="I637" t="s">
        <v>663</v>
      </c>
      <c r="J637">
        <v>0</v>
      </c>
      <c r="K637">
        <v>1</v>
      </c>
      <c r="L637">
        <v>0</v>
      </c>
      <c r="M637">
        <v>0</v>
      </c>
      <c r="N637">
        <v>0</v>
      </c>
      <c r="O637" t="s">
        <v>102</v>
      </c>
      <c r="P637">
        <v>0</v>
      </c>
      <c r="Q637">
        <v>0</v>
      </c>
      <c r="R637">
        <v>0</v>
      </c>
      <c r="S637">
        <v>0</v>
      </c>
      <c r="T637">
        <v>0</v>
      </c>
      <c r="U637" t="s">
        <v>103</v>
      </c>
      <c r="V637" t="s">
        <v>103</v>
      </c>
      <c r="W637" t="s">
        <v>103</v>
      </c>
      <c r="X637" t="s">
        <v>103</v>
      </c>
      <c r="Y637" t="s">
        <v>103</v>
      </c>
      <c r="Z637" t="s">
        <v>103</v>
      </c>
      <c r="AA637" t="s">
        <v>103</v>
      </c>
      <c r="AB637" t="s">
        <v>103</v>
      </c>
      <c r="AC637" t="s">
        <v>103</v>
      </c>
      <c r="AD637" t="s">
        <v>103</v>
      </c>
      <c r="AE637" t="s">
        <v>103</v>
      </c>
      <c r="AJ637" t="s">
        <v>102</v>
      </c>
      <c r="AK637" t="s">
        <v>103</v>
      </c>
      <c r="AL637" t="s">
        <v>103</v>
      </c>
      <c r="AM637" t="s">
        <v>103</v>
      </c>
      <c r="AN637" t="s">
        <v>103</v>
      </c>
      <c r="AO637" t="s">
        <v>103</v>
      </c>
      <c r="AP637" t="s">
        <v>103</v>
      </c>
      <c r="AQ637" t="s">
        <v>103</v>
      </c>
      <c r="AR637" t="s">
        <v>103</v>
      </c>
      <c r="AS637" t="s">
        <v>103</v>
      </c>
      <c r="AT637" t="s">
        <v>103</v>
      </c>
      <c r="AU637" t="s">
        <v>103</v>
      </c>
      <c r="AV637" t="s">
        <v>103</v>
      </c>
      <c r="AW637" t="s">
        <v>103</v>
      </c>
      <c r="AX637" t="s">
        <v>103</v>
      </c>
      <c r="AY637" t="s">
        <v>103</v>
      </c>
      <c r="AZ637" t="s">
        <v>103</v>
      </c>
      <c r="BE637" t="s">
        <v>102</v>
      </c>
      <c r="BF637" t="s">
        <v>103</v>
      </c>
      <c r="BG637" t="s">
        <v>103</v>
      </c>
      <c r="BH637" t="s">
        <v>103</v>
      </c>
      <c r="BI637" t="s">
        <v>103</v>
      </c>
      <c r="BJ637" t="s">
        <v>103</v>
      </c>
      <c r="BK637" t="s">
        <v>103</v>
      </c>
      <c r="BL637" t="s">
        <v>103</v>
      </c>
      <c r="BM637" t="s">
        <v>103</v>
      </c>
      <c r="BN637" t="s">
        <v>103</v>
      </c>
      <c r="BO637" t="s">
        <v>103</v>
      </c>
      <c r="BP637" t="s">
        <v>103</v>
      </c>
      <c r="BQ637" t="s">
        <v>103</v>
      </c>
      <c r="BR637" t="s">
        <v>103</v>
      </c>
      <c r="BS637" t="s">
        <v>103</v>
      </c>
      <c r="BT637" t="s">
        <v>103</v>
      </c>
      <c r="BU637" t="s">
        <v>103</v>
      </c>
      <c r="BZ637" t="s">
        <v>102</v>
      </c>
      <c r="CA637" t="s">
        <v>103</v>
      </c>
      <c r="CB637" t="s">
        <v>103</v>
      </c>
      <c r="CC637" t="s">
        <v>103</v>
      </c>
      <c r="CD637" t="s">
        <v>103</v>
      </c>
      <c r="CE637" t="s">
        <v>103</v>
      </c>
      <c r="CF637" t="s">
        <v>103</v>
      </c>
      <c r="CG637" t="s">
        <v>103</v>
      </c>
      <c r="CH637" t="s">
        <v>103</v>
      </c>
      <c r="CI637" t="s">
        <v>103</v>
      </c>
      <c r="CJ637" t="s">
        <v>103</v>
      </c>
      <c r="CK637" t="s">
        <v>103</v>
      </c>
      <c r="CL637" t="s">
        <v>103</v>
      </c>
      <c r="CM637" t="s">
        <v>103</v>
      </c>
      <c r="CN637" t="s">
        <v>103</v>
      </c>
      <c r="CO637" t="s">
        <v>103</v>
      </c>
      <c r="CP637" t="s">
        <v>103</v>
      </c>
      <c r="CU637">
        <v>1</v>
      </c>
    </row>
    <row r="638" spans="1:99" x14ac:dyDescent="0.2">
      <c r="A638" t="s">
        <v>1853</v>
      </c>
      <c r="B638" t="s">
        <v>1853</v>
      </c>
      <c r="C638" t="s">
        <v>1854</v>
      </c>
      <c r="D638">
        <v>0</v>
      </c>
      <c r="E638">
        <v>1</v>
      </c>
      <c r="F638">
        <v>0</v>
      </c>
      <c r="G638">
        <v>1</v>
      </c>
      <c r="H638" t="s">
        <v>6</v>
      </c>
      <c r="I638" t="s">
        <v>663</v>
      </c>
      <c r="J638">
        <v>0</v>
      </c>
      <c r="K638">
        <v>1</v>
      </c>
      <c r="L638">
        <v>0</v>
      </c>
      <c r="M638">
        <v>0</v>
      </c>
      <c r="N638">
        <v>0</v>
      </c>
      <c r="O638" t="s">
        <v>102</v>
      </c>
      <c r="P638">
        <v>0</v>
      </c>
      <c r="Q638">
        <v>0</v>
      </c>
      <c r="R638">
        <v>0</v>
      </c>
      <c r="S638">
        <v>0</v>
      </c>
      <c r="T638">
        <v>0</v>
      </c>
      <c r="U638" t="s">
        <v>103</v>
      </c>
      <c r="V638" t="s">
        <v>103</v>
      </c>
      <c r="W638" t="s">
        <v>103</v>
      </c>
      <c r="X638" t="s">
        <v>103</v>
      </c>
      <c r="Y638" t="s">
        <v>103</v>
      </c>
      <c r="Z638" t="s">
        <v>103</v>
      </c>
      <c r="AA638" t="s">
        <v>103</v>
      </c>
      <c r="AB638" t="s">
        <v>103</v>
      </c>
      <c r="AC638" t="s">
        <v>103</v>
      </c>
      <c r="AD638" t="s">
        <v>103</v>
      </c>
      <c r="AE638" t="s">
        <v>103</v>
      </c>
      <c r="AJ638" t="s">
        <v>102</v>
      </c>
      <c r="AK638" t="s">
        <v>103</v>
      </c>
      <c r="AL638" t="s">
        <v>103</v>
      </c>
      <c r="AM638" t="s">
        <v>103</v>
      </c>
      <c r="AN638" t="s">
        <v>103</v>
      </c>
      <c r="AO638" t="s">
        <v>103</v>
      </c>
      <c r="AP638" t="s">
        <v>103</v>
      </c>
      <c r="AQ638" t="s">
        <v>103</v>
      </c>
      <c r="AR638" t="s">
        <v>103</v>
      </c>
      <c r="AS638" t="s">
        <v>103</v>
      </c>
      <c r="AT638" t="s">
        <v>103</v>
      </c>
      <c r="AU638" t="s">
        <v>103</v>
      </c>
      <c r="AV638" t="s">
        <v>103</v>
      </c>
      <c r="AW638" t="s">
        <v>103</v>
      </c>
      <c r="AX638" t="s">
        <v>103</v>
      </c>
      <c r="AY638" t="s">
        <v>103</v>
      </c>
      <c r="AZ638" t="s">
        <v>103</v>
      </c>
      <c r="BE638" t="s">
        <v>102</v>
      </c>
      <c r="BF638" t="s">
        <v>103</v>
      </c>
      <c r="BG638" t="s">
        <v>103</v>
      </c>
      <c r="BH638" t="s">
        <v>103</v>
      </c>
      <c r="BI638" t="s">
        <v>103</v>
      </c>
      <c r="BJ638" t="s">
        <v>103</v>
      </c>
      <c r="BK638" t="s">
        <v>103</v>
      </c>
      <c r="BL638" t="s">
        <v>103</v>
      </c>
      <c r="BM638" t="s">
        <v>103</v>
      </c>
      <c r="BN638" t="s">
        <v>103</v>
      </c>
      <c r="BO638" t="s">
        <v>103</v>
      </c>
      <c r="BP638" t="s">
        <v>103</v>
      </c>
      <c r="BQ638" t="s">
        <v>103</v>
      </c>
      <c r="BR638" t="s">
        <v>103</v>
      </c>
      <c r="BS638" t="s">
        <v>103</v>
      </c>
      <c r="BT638" t="s">
        <v>103</v>
      </c>
      <c r="BU638" t="s">
        <v>103</v>
      </c>
      <c r="BZ638" t="s">
        <v>102</v>
      </c>
      <c r="CA638" t="s">
        <v>103</v>
      </c>
      <c r="CB638" t="s">
        <v>103</v>
      </c>
      <c r="CC638" t="s">
        <v>103</v>
      </c>
      <c r="CD638" t="s">
        <v>103</v>
      </c>
      <c r="CE638" t="s">
        <v>103</v>
      </c>
      <c r="CF638" t="s">
        <v>103</v>
      </c>
      <c r="CG638" t="s">
        <v>103</v>
      </c>
      <c r="CH638" t="s">
        <v>103</v>
      </c>
      <c r="CI638" t="s">
        <v>103</v>
      </c>
      <c r="CJ638" t="s">
        <v>103</v>
      </c>
      <c r="CK638" t="s">
        <v>103</v>
      </c>
      <c r="CL638" t="s">
        <v>103</v>
      </c>
      <c r="CM638" t="s">
        <v>103</v>
      </c>
      <c r="CN638" t="s">
        <v>103</v>
      </c>
      <c r="CO638" t="s">
        <v>103</v>
      </c>
      <c r="CP638" t="s">
        <v>103</v>
      </c>
      <c r="CU638">
        <v>1</v>
      </c>
    </row>
    <row r="639" spans="1:99" x14ac:dyDescent="0.2">
      <c r="A639" t="s">
        <v>1855</v>
      </c>
      <c r="B639" t="s">
        <v>1855</v>
      </c>
      <c r="C639" t="s">
        <v>1856</v>
      </c>
      <c r="D639">
        <v>0</v>
      </c>
      <c r="E639">
        <v>1</v>
      </c>
      <c r="F639">
        <v>0</v>
      </c>
      <c r="G639">
        <v>1</v>
      </c>
      <c r="H639" t="s">
        <v>6</v>
      </c>
      <c r="I639" t="s">
        <v>663</v>
      </c>
      <c r="J639">
        <v>0</v>
      </c>
      <c r="K639">
        <v>1</v>
      </c>
      <c r="L639">
        <v>0</v>
      </c>
      <c r="M639">
        <v>0</v>
      </c>
      <c r="N639">
        <v>0</v>
      </c>
      <c r="O639" t="s">
        <v>102</v>
      </c>
      <c r="P639">
        <v>0</v>
      </c>
      <c r="Q639">
        <v>0</v>
      </c>
      <c r="R639">
        <v>0</v>
      </c>
      <c r="S639">
        <v>0</v>
      </c>
      <c r="T639">
        <v>0</v>
      </c>
      <c r="U639" t="s">
        <v>103</v>
      </c>
      <c r="V639" t="s">
        <v>103</v>
      </c>
      <c r="W639" t="s">
        <v>103</v>
      </c>
      <c r="X639" t="s">
        <v>103</v>
      </c>
      <c r="Y639" t="s">
        <v>103</v>
      </c>
      <c r="Z639" t="s">
        <v>103</v>
      </c>
      <c r="AA639" t="s">
        <v>103</v>
      </c>
      <c r="AB639" t="s">
        <v>103</v>
      </c>
      <c r="AC639" t="s">
        <v>103</v>
      </c>
      <c r="AD639" t="s">
        <v>103</v>
      </c>
      <c r="AE639" t="s">
        <v>103</v>
      </c>
      <c r="AJ639" t="s">
        <v>102</v>
      </c>
      <c r="AK639" t="s">
        <v>103</v>
      </c>
      <c r="AL639" t="s">
        <v>103</v>
      </c>
      <c r="AM639" t="s">
        <v>103</v>
      </c>
      <c r="AN639" t="s">
        <v>103</v>
      </c>
      <c r="AO639" t="s">
        <v>103</v>
      </c>
      <c r="AP639" t="s">
        <v>103</v>
      </c>
      <c r="AQ639" t="s">
        <v>103</v>
      </c>
      <c r="AR639" t="s">
        <v>103</v>
      </c>
      <c r="AS639" t="s">
        <v>103</v>
      </c>
      <c r="AT639" t="s">
        <v>103</v>
      </c>
      <c r="AU639" t="s">
        <v>103</v>
      </c>
      <c r="AV639" t="s">
        <v>103</v>
      </c>
      <c r="AW639" t="s">
        <v>103</v>
      </c>
      <c r="AX639" t="s">
        <v>103</v>
      </c>
      <c r="AY639" t="s">
        <v>103</v>
      </c>
      <c r="AZ639" t="s">
        <v>103</v>
      </c>
      <c r="BE639" t="s">
        <v>102</v>
      </c>
      <c r="BF639" t="s">
        <v>103</v>
      </c>
      <c r="BG639" t="s">
        <v>103</v>
      </c>
      <c r="BH639" t="s">
        <v>103</v>
      </c>
      <c r="BI639" t="s">
        <v>103</v>
      </c>
      <c r="BJ639" t="s">
        <v>103</v>
      </c>
      <c r="BK639" t="s">
        <v>103</v>
      </c>
      <c r="BL639" t="s">
        <v>103</v>
      </c>
      <c r="BM639" t="s">
        <v>103</v>
      </c>
      <c r="BN639" t="s">
        <v>103</v>
      </c>
      <c r="BO639" t="s">
        <v>103</v>
      </c>
      <c r="BP639" t="s">
        <v>103</v>
      </c>
      <c r="BQ639" t="s">
        <v>103</v>
      </c>
      <c r="BR639" t="s">
        <v>103</v>
      </c>
      <c r="BS639" t="s">
        <v>103</v>
      </c>
      <c r="BT639" t="s">
        <v>103</v>
      </c>
      <c r="BU639" t="s">
        <v>103</v>
      </c>
      <c r="BZ639" t="s">
        <v>102</v>
      </c>
      <c r="CA639" t="s">
        <v>103</v>
      </c>
      <c r="CB639" t="s">
        <v>103</v>
      </c>
      <c r="CC639" t="s">
        <v>103</v>
      </c>
      <c r="CD639" t="s">
        <v>103</v>
      </c>
      <c r="CE639" t="s">
        <v>103</v>
      </c>
      <c r="CF639" t="s">
        <v>103</v>
      </c>
      <c r="CG639" t="s">
        <v>103</v>
      </c>
      <c r="CH639" t="s">
        <v>103</v>
      </c>
      <c r="CI639" t="s">
        <v>103</v>
      </c>
      <c r="CJ639" t="s">
        <v>103</v>
      </c>
      <c r="CK639" t="s">
        <v>103</v>
      </c>
      <c r="CL639" t="s">
        <v>103</v>
      </c>
      <c r="CM639" t="s">
        <v>103</v>
      </c>
      <c r="CN639" t="s">
        <v>103</v>
      </c>
      <c r="CO639" t="s">
        <v>103</v>
      </c>
      <c r="CP639" t="s">
        <v>103</v>
      </c>
      <c r="CU639">
        <v>1</v>
      </c>
    </row>
    <row r="640" spans="1:99" x14ac:dyDescent="0.2">
      <c r="A640" t="s">
        <v>1857</v>
      </c>
      <c r="B640" t="s">
        <v>1857</v>
      </c>
      <c r="C640" t="s">
        <v>1858</v>
      </c>
      <c r="D640">
        <v>0</v>
      </c>
      <c r="E640">
        <v>1</v>
      </c>
      <c r="F640">
        <v>0</v>
      </c>
      <c r="G640">
        <v>1</v>
      </c>
      <c r="H640" t="s">
        <v>6</v>
      </c>
      <c r="I640" t="s">
        <v>663</v>
      </c>
      <c r="J640">
        <v>0</v>
      </c>
      <c r="K640">
        <v>1</v>
      </c>
      <c r="L640">
        <v>0</v>
      </c>
      <c r="M640">
        <v>0</v>
      </c>
      <c r="N640">
        <v>0</v>
      </c>
      <c r="O640" t="s">
        <v>102</v>
      </c>
      <c r="P640">
        <v>0</v>
      </c>
      <c r="Q640">
        <v>0</v>
      </c>
      <c r="R640">
        <v>0</v>
      </c>
      <c r="S640">
        <v>0</v>
      </c>
      <c r="T640">
        <v>0</v>
      </c>
      <c r="U640" t="s">
        <v>103</v>
      </c>
      <c r="V640" t="s">
        <v>103</v>
      </c>
      <c r="W640" t="s">
        <v>103</v>
      </c>
      <c r="X640" t="s">
        <v>103</v>
      </c>
      <c r="Y640" t="s">
        <v>103</v>
      </c>
      <c r="Z640" t="s">
        <v>103</v>
      </c>
      <c r="AA640" t="s">
        <v>103</v>
      </c>
      <c r="AB640" t="s">
        <v>103</v>
      </c>
      <c r="AC640" t="s">
        <v>103</v>
      </c>
      <c r="AD640" t="s">
        <v>103</v>
      </c>
      <c r="AE640" t="s">
        <v>103</v>
      </c>
      <c r="AJ640" t="s">
        <v>102</v>
      </c>
      <c r="AK640" t="s">
        <v>103</v>
      </c>
      <c r="AL640" t="s">
        <v>103</v>
      </c>
      <c r="AM640" t="s">
        <v>103</v>
      </c>
      <c r="AN640" t="s">
        <v>103</v>
      </c>
      <c r="AO640" t="s">
        <v>103</v>
      </c>
      <c r="AP640" t="s">
        <v>103</v>
      </c>
      <c r="AQ640" t="s">
        <v>103</v>
      </c>
      <c r="AR640" t="s">
        <v>103</v>
      </c>
      <c r="AS640" t="s">
        <v>103</v>
      </c>
      <c r="AT640" t="s">
        <v>103</v>
      </c>
      <c r="AU640" t="s">
        <v>103</v>
      </c>
      <c r="AV640" t="s">
        <v>103</v>
      </c>
      <c r="AW640" t="s">
        <v>103</v>
      </c>
      <c r="AX640" t="s">
        <v>103</v>
      </c>
      <c r="AY640" t="s">
        <v>103</v>
      </c>
      <c r="AZ640" t="s">
        <v>103</v>
      </c>
      <c r="BE640" t="s">
        <v>102</v>
      </c>
      <c r="BF640" t="s">
        <v>103</v>
      </c>
      <c r="BG640" t="s">
        <v>103</v>
      </c>
      <c r="BH640" t="s">
        <v>103</v>
      </c>
      <c r="BI640" t="s">
        <v>103</v>
      </c>
      <c r="BJ640" t="s">
        <v>103</v>
      </c>
      <c r="BK640" t="s">
        <v>103</v>
      </c>
      <c r="BL640" t="s">
        <v>103</v>
      </c>
      <c r="BM640" t="s">
        <v>103</v>
      </c>
      <c r="BN640" t="s">
        <v>103</v>
      </c>
      <c r="BO640" t="s">
        <v>103</v>
      </c>
      <c r="BP640" t="s">
        <v>103</v>
      </c>
      <c r="BQ640" t="s">
        <v>103</v>
      </c>
      <c r="BR640" t="s">
        <v>103</v>
      </c>
      <c r="BS640" t="s">
        <v>103</v>
      </c>
      <c r="BT640" t="s">
        <v>103</v>
      </c>
      <c r="BU640" t="s">
        <v>103</v>
      </c>
      <c r="BZ640" t="s">
        <v>102</v>
      </c>
      <c r="CA640" t="s">
        <v>103</v>
      </c>
      <c r="CB640" t="s">
        <v>103</v>
      </c>
      <c r="CC640" t="s">
        <v>103</v>
      </c>
      <c r="CD640" t="s">
        <v>103</v>
      </c>
      <c r="CE640" t="s">
        <v>103</v>
      </c>
      <c r="CF640" t="s">
        <v>103</v>
      </c>
      <c r="CG640" t="s">
        <v>103</v>
      </c>
      <c r="CH640" t="s">
        <v>103</v>
      </c>
      <c r="CI640" t="s">
        <v>103</v>
      </c>
      <c r="CJ640" t="s">
        <v>103</v>
      </c>
      <c r="CK640" t="s">
        <v>103</v>
      </c>
      <c r="CL640" t="s">
        <v>103</v>
      </c>
      <c r="CM640" t="s">
        <v>103</v>
      </c>
      <c r="CN640" t="s">
        <v>103</v>
      </c>
      <c r="CO640" t="s">
        <v>103</v>
      </c>
      <c r="CP640" t="s">
        <v>103</v>
      </c>
      <c r="CU640">
        <v>1</v>
      </c>
    </row>
    <row r="641" spans="1:99" x14ac:dyDescent="0.2">
      <c r="A641" t="s">
        <v>1859</v>
      </c>
      <c r="B641" t="s">
        <v>1849</v>
      </c>
      <c r="C641" t="s">
        <v>1860</v>
      </c>
      <c r="D641">
        <v>1</v>
      </c>
      <c r="E641">
        <v>1</v>
      </c>
      <c r="F641">
        <v>0</v>
      </c>
      <c r="G641">
        <v>1</v>
      </c>
      <c r="H641" t="s">
        <v>6</v>
      </c>
      <c r="I641" t="s">
        <v>663</v>
      </c>
      <c r="J641">
        <v>0</v>
      </c>
      <c r="K641">
        <v>1</v>
      </c>
      <c r="L641">
        <v>0</v>
      </c>
      <c r="M641">
        <v>0</v>
      </c>
      <c r="N641">
        <v>0</v>
      </c>
      <c r="O641" t="s">
        <v>102</v>
      </c>
      <c r="P641">
        <v>0</v>
      </c>
      <c r="Q641">
        <v>0</v>
      </c>
      <c r="R641">
        <v>0</v>
      </c>
      <c r="S641">
        <v>0</v>
      </c>
      <c r="T641">
        <v>0</v>
      </c>
      <c r="U641" t="s">
        <v>103</v>
      </c>
      <c r="V641" t="s">
        <v>103</v>
      </c>
      <c r="W641" t="s">
        <v>103</v>
      </c>
      <c r="X641" t="s">
        <v>103</v>
      </c>
      <c r="Y641" t="s">
        <v>103</v>
      </c>
      <c r="Z641" t="s">
        <v>103</v>
      </c>
      <c r="AA641" t="s">
        <v>103</v>
      </c>
      <c r="AB641" t="s">
        <v>103</v>
      </c>
      <c r="AC641" t="s">
        <v>103</v>
      </c>
      <c r="AD641" t="s">
        <v>103</v>
      </c>
      <c r="AE641" t="s">
        <v>103</v>
      </c>
      <c r="AJ641" t="s">
        <v>102</v>
      </c>
      <c r="AK641" t="s">
        <v>103</v>
      </c>
      <c r="AL641" t="s">
        <v>103</v>
      </c>
      <c r="AM641" t="s">
        <v>103</v>
      </c>
      <c r="AN641" t="s">
        <v>103</v>
      </c>
      <c r="AO641" t="s">
        <v>103</v>
      </c>
      <c r="AP641" t="s">
        <v>103</v>
      </c>
      <c r="AQ641" t="s">
        <v>103</v>
      </c>
      <c r="AR641" t="s">
        <v>103</v>
      </c>
      <c r="AS641" t="s">
        <v>103</v>
      </c>
      <c r="AT641" t="s">
        <v>103</v>
      </c>
      <c r="AU641" t="s">
        <v>103</v>
      </c>
      <c r="AV641" t="s">
        <v>103</v>
      </c>
      <c r="AW641" t="s">
        <v>103</v>
      </c>
      <c r="AX641" t="s">
        <v>103</v>
      </c>
      <c r="AY641" t="s">
        <v>103</v>
      </c>
      <c r="AZ641" t="s">
        <v>103</v>
      </c>
      <c r="BE641" t="s">
        <v>102</v>
      </c>
      <c r="BF641" t="s">
        <v>103</v>
      </c>
      <c r="BG641" t="s">
        <v>103</v>
      </c>
      <c r="BH641" t="s">
        <v>103</v>
      </c>
      <c r="BI641" t="s">
        <v>103</v>
      </c>
      <c r="BJ641" t="s">
        <v>103</v>
      </c>
      <c r="BK641" t="s">
        <v>103</v>
      </c>
      <c r="BL641" t="s">
        <v>103</v>
      </c>
      <c r="BM641" t="s">
        <v>103</v>
      </c>
      <c r="BN641" t="s">
        <v>103</v>
      </c>
      <c r="BO641" t="s">
        <v>103</v>
      </c>
      <c r="BP641" t="s">
        <v>103</v>
      </c>
      <c r="BQ641" t="s">
        <v>103</v>
      </c>
      <c r="BR641" t="s">
        <v>103</v>
      </c>
      <c r="BS641" t="s">
        <v>103</v>
      </c>
      <c r="BT641" t="s">
        <v>103</v>
      </c>
      <c r="BU641" t="s">
        <v>103</v>
      </c>
      <c r="BZ641" t="s">
        <v>102</v>
      </c>
      <c r="CA641" t="s">
        <v>103</v>
      </c>
      <c r="CB641" t="s">
        <v>103</v>
      </c>
      <c r="CC641" t="s">
        <v>103</v>
      </c>
      <c r="CD641" t="s">
        <v>103</v>
      </c>
      <c r="CE641" t="s">
        <v>103</v>
      </c>
      <c r="CF641" t="s">
        <v>103</v>
      </c>
      <c r="CG641" t="s">
        <v>103</v>
      </c>
      <c r="CH641" t="s">
        <v>103</v>
      </c>
      <c r="CI641" t="s">
        <v>103</v>
      </c>
      <c r="CJ641" t="s">
        <v>103</v>
      </c>
      <c r="CK641" t="s">
        <v>103</v>
      </c>
      <c r="CL641" t="s">
        <v>103</v>
      </c>
      <c r="CM641" t="s">
        <v>103</v>
      </c>
      <c r="CN641" t="s">
        <v>103</v>
      </c>
      <c r="CO641" t="s">
        <v>103</v>
      </c>
      <c r="CP641" t="s">
        <v>103</v>
      </c>
      <c r="CU641">
        <v>0</v>
      </c>
    </row>
    <row r="642" spans="1:99" x14ac:dyDescent="0.2">
      <c r="A642" t="s">
        <v>1861</v>
      </c>
      <c r="B642" t="s">
        <v>1861</v>
      </c>
      <c r="C642" t="s">
        <v>1862</v>
      </c>
      <c r="D642">
        <v>1</v>
      </c>
      <c r="E642">
        <v>1</v>
      </c>
      <c r="F642">
        <v>0</v>
      </c>
      <c r="G642">
        <v>1</v>
      </c>
      <c r="H642" t="s">
        <v>6</v>
      </c>
      <c r="I642" t="s">
        <v>663</v>
      </c>
      <c r="J642">
        <v>0</v>
      </c>
      <c r="K642">
        <v>1</v>
      </c>
      <c r="L642">
        <v>0</v>
      </c>
      <c r="M642">
        <v>0</v>
      </c>
      <c r="N642">
        <v>0</v>
      </c>
      <c r="O642" t="s">
        <v>102</v>
      </c>
      <c r="P642">
        <v>0</v>
      </c>
      <c r="Q642">
        <v>45</v>
      </c>
      <c r="R642">
        <v>45</v>
      </c>
      <c r="S642">
        <v>0</v>
      </c>
      <c r="T642">
        <v>0</v>
      </c>
      <c r="U642">
        <v>1800</v>
      </c>
      <c r="V642">
        <v>99999</v>
      </c>
      <c r="W642">
        <v>1</v>
      </c>
      <c r="X642">
        <v>0.8</v>
      </c>
      <c r="Y642" t="s">
        <v>103</v>
      </c>
      <c r="Z642" t="s">
        <v>103</v>
      </c>
      <c r="AA642" t="s">
        <v>103</v>
      </c>
      <c r="AB642" t="s">
        <v>103</v>
      </c>
      <c r="AC642" t="s">
        <v>103</v>
      </c>
      <c r="AD642" t="s">
        <v>103</v>
      </c>
      <c r="AE642" t="s">
        <v>103</v>
      </c>
      <c r="AI642" t="s">
        <v>1077</v>
      </c>
      <c r="AJ642" t="s">
        <v>102</v>
      </c>
      <c r="AK642" t="s">
        <v>103</v>
      </c>
      <c r="AL642" t="s">
        <v>103</v>
      </c>
      <c r="AM642" t="s">
        <v>103</v>
      </c>
      <c r="AN642" t="s">
        <v>103</v>
      </c>
      <c r="AO642" t="s">
        <v>103</v>
      </c>
      <c r="AP642" t="s">
        <v>103</v>
      </c>
      <c r="AQ642" t="s">
        <v>103</v>
      </c>
      <c r="AR642" t="s">
        <v>103</v>
      </c>
      <c r="AS642" t="s">
        <v>103</v>
      </c>
      <c r="AT642" t="s">
        <v>103</v>
      </c>
      <c r="AU642" t="s">
        <v>103</v>
      </c>
      <c r="AV642" t="s">
        <v>103</v>
      </c>
      <c r="AW642" t="s">
        <v>103</v>
      </c>
      <c r="AX642" t="s">
        <v>103</v>
      </c>
      <c r="AY642" t="s">
        <v>103</v>
      </c>
      <c r="AZ642" t="s">
        <v>103</v>
      </c>
      <c r="BE642" t="s">
        <v>102</v>
      </c>
      <c r="BF642" t="s">
        <v>103</v>
      </c>
      <c r="BG642" t="s">
        <v>103</v>
      </c>
      <c r="BH642" t="s">
        <v>103</v>
      </c>
      <c r="BI642" t="s">
        <v>103</v>
      </c>
      <c r="BJ642" t="s">
        <v>103</v>
      </c>
      <c r="BK642" t="s">
        <v>103</v>
      </c>
      <c r="BL642" t="s">
        <v>103</v>
      </c>
      <c r="BM642" t="s">
        <v>103</v>
      </c>
      <c r="BN642" t="s">
        <v>103</v>
      </c>
      <c r="BO642" t="s">
        <v>103</v>
      </c>
      <c r="BP642" t="s">
        <v>103</v>
      </c>
      <c r="BQ642" t="s">
        <v>103</v>
      </c>
      <c r="BR642" t="s">
        <v>103</v>
      </c>
      <c r="BS642" t="s">
        <v>103</v>
      </c>
      <c r="BT642" t="s">
        <v>103</v>
      </c>
      <c r="BU642" t="s">
        <v>103</v>
      </c>
      <c r="BZ642" t="s">
        <v>102</v>
      </c>
      <c r="CA642" t="s">
        <v>103</v>
      </c>
      <c r="CB642" t="s">
        <v>103</v>
      </c>
      <c r="CC642" t="s">
        <v>103</v>
      </c>
      <c r="CD642" t="s">
        <v>103</v>
      </c>
      <c r="CE642" t="s">
        <v>103</v>
      </c>
      <c r="CF642" t="s">
        <v>103</v>
      </c>
      <c r="CG642" t="s">
        <v>103</v>
      </c>
      <c r="CH642" t="s">
        <v>103</v>
      </c>
      <c r="CI642" t="s">
        <v>103</v>
      </c>
      <c r="CJ642" t="s">
        <v>103</v>
      </c>
      <c r="CK642" t="s">
        <v>103</v>
      </c>
      <c r="CL642" t="s">
        <v>103</v>
      </c>
      <c r="CM642" t="s">
        <v>103</v>
      </c>
      <c r="CN642" t="s">
        <v>103</v>
      </c>
      <c r="CO642" t="s">
        <v>103</v>
      </c>
      <c r="CP642" t="s">
        <v>103</v>
      </c>
      <c r="CU642">
        <v>1</v>
      </c>
    </row>
    <row r="643" spans="1:99" x14ac:dyDescent="0.2">
      <c r="A643" t="s">
        <v>1863</v>
      </c>
      <c r="B643" t="s">
        <v>245</v>
      </c>
      <c r="C643" t="s">
        <v>1864</v>
      </c>
      <c r="D643">
        <v>0</v>
      </c>
      <c r="E643">
        <v>1</v>
      </c>
      <c r="F643">
        <v>0</v>
      </c>
      <c r="G643">
        <v>1</v>
      </c>
      <c r="H643" t="s">
        <v>6</v>
      </c>
      <c r="I643" t="s">
        <v>663</v>
      </c>
      <c r="J643">
        <v>0</v>
      </c>
      <c r="K643">
        <v>1</v>
      </c>
      <c r="L643">
        <v>0</v>
      </c>
      <c r="M643">
        <v>0</v>
      </c>
      <c r="N643">
        <v>0</v>
      </c>
      <c r="O643" t="s">
        <v>122</v>
      </c>
      <c r="P643">
        <v>0</v>
      </c>
      <c r="Q643">
        <v>4</v>
      </c>
      <c r="R643">
        <v>2</v>
      </c>
      <c r="S643">
        <v>20</v>
      </c>
      <c r="T643">
        <v>0</v>
      </c>
      <c r="U643">
        <v>250</v>
      </c>
      <c r="V643">
        <v>900</v>
      </c>
      <c r="W643">
        <v>50</v>
      </c>
      <c r="X643">
        <v>180</v>
      </c>
      <c r="Y643">
        <v>1</v>
      </c>
      <c r="Z643" t="s">
        <v>103</v>
      </c>
      <c r="AA643" t="s">
        <v>103</v>
      </c>
      <c r="AB643" t="s">
        <v>103</v>
      </c>
      <c r="AC643" t="s">
        <v>103</v>
      </c>
      <c r="AD643" t="s">
        <v>103</v>
      </c>
      <c r="AE643" t="s">
        <v>103</v>
      </c>
      <c r="AG643" t="s">
        <v>247</v>
      </c>
      <c r="AH643" t="s">
        <v>248</v>
      </c>
      <c r="AJ643" t="s">
        <v>102</v>
      </c>
      <c r="AK643" t="s">
        <v>103</v>
      </c>
      <c r="AL643" t="s">
        <v>103</v>
      </c>
      <c r="AM643" t="s">
        <v>103</v>
      </c>
      <c r="AN643" t="s">
        <v>103</v>
      </c>
      <c r="AO643" t="s">
        <v>103</v>
      </c>
      <c r="AP643" t="s">
        <v>103</v>
      </c>
      <c r="AQ643" t="s">
        <v>103</v>
      </c>
      <c r="AR643" t="s">
        <v>103</v>
      </c>
      <c r="AS643" t="s">
        <v>103</v>
      </c>
      <c r="AT643" t="s">
        <v>103</v>
      </c>
      <c r="AU643" t="s">
        <v>103</v>
      </c>
      <c r="AV643" t="s">
        <v>103</v>
      </c>
      <c r="AW643" t="s">
        <v>103</v>
      </c>
      <c r="AX643" t="s">
        <v>103</v>
      </c>
      <c r="AY643" t="s">
        <v>103</v>
      </c>
      <c r="AZ643" t="s">
        <v>103</v>
      </c>
      <c r="BE643" t="s">
        <v>102</v>
      </c>
      <c r="BF643" t="s">
        <v>103</v>
      </c>
      <c r="BG643" t="s">
        <v>103</v>
      </c>
      <c r="BH643" t="s">
        <v>103</v>
      </c>
      <c r="BI643" t="s">
        <v>103</v>
      </c>
      <c r="BJ643" t="s">
        <v>103</v>
      </c>
      <c r="BK643" t="s">
        <v>103</v>
      </c>
      <c r="BL643" t="s">
        <v>103</v>
      </c>
      <c r="BM643" t="s">
        <v>103</v>
      </c>
      <c r="BN643" t="s">
        <v>103</v>
      </c>
      <c r="BO643" t="s">
        <v>103</v>
      </c>
      <c r="BP643" t="s">
        <v>103</v>
      </c>
      <c r="BQ643" t="s">
        <v>103</v>
      </c>
      <c r="BR643" t="s">
        <v>103</v>
      </c>
      <c r="BS643" t="s">
        <v>103</v>
      </c>
      <c r="BT643" t="s">
        <v>103</v>
      </c>
      <c r="BU643" t="s">
        <v>103</v>
      </c>
      <c r="BZ643" t="s">
        <v>102</v>
      </c>
      <c r="CA643" t="s">
        <v>103</v>
      </c>
      <c r="CB643" t="s">
        <v>103</v>
      </c>
      <c r="CC643" t="s">
        <v>103</v>
      </c>
      <c r="CD643" t="s">
        <v>103</v>
      </c>
      <c r="CE643" t="s">
        <v>103</v>
      </c>
      <c r="CF643" t="s">
        <v>103</v>
      </c>
      <c r="CG643" t="s">
        <v>103</v>
      </c>
      <c r="CH643" t="s">
        <v>103</v>
      </c>
      <c r="CI643" t="s">
        <v>103</v>
      </c>
      <c r="CJ643" t="s">
        <v>103</v>
      </c>
      <c r="CK643" t="s">
        <v>103</v>
      </c>
      <c r="CL643" t="s">
        <v>103</v>
      </c>
      <c r="CM643" t="s">
        <v>103</v>
      </c>
      <c r="CN643" t="s">
        <v>103</v>
      </c>
      <c r="CO643" t="s">
        <v>103</v>
      </c>
      <c r="CP643" t="s">
        <v>103</v>
      </c>
      <c r="CU643">
        <v>1</v>
      </c>
    </row>
    <row r="644" spans="1:99" x14ac:dyDescent="0.2">
      <c r="A644" t="s">
        <v>1865</v>
      </c>
      <c r="B644" t="s">
        <v>1865</v>
      </c>
      <c r="C644" t="s">
        <v>1866</v>
      </c>
      <c r="D644">
        <v>0</v>
      </c>
      <c r="E644">
        <v>1</v>
      </c>
      <c r="F644">
        <v>0</v>
      </c>
      <c r="G644">
        <v>1</v>
      </c>
      <c r="H644" t="s">
        <v>6</v>
      </c>
      <c r="I644" t="s">
        <v>663</v>
      </c>
      <c r="J644">
        <v>0</v>
      </c>
      <c r="K644">
        <v>1</v>
      </c>
      <c r="L644">
        <v>0</v>
      </c>
      <c r="M644">
        <v>0</v>
      </c>
      <c r="N644">
        <v>0</v>
      </c>
      <c r="O644" t="s">
        <v>102</v>
      </c>
      <c r="P644">
        <v>0</v>
      </c>
      <c r="Q644">
        <v>0</v>
      </c>
      <c r="R644">
        <v>0</v>
      </c>
      <c r="S644">
        <v>0</v>
      </c>
      <c r="T644">
        <v>0</v>
      </c>
      <c r="U644" t="s">
        <v>103</v>
      </c>
      <c r="V644" t="s">
        <v>103</v>
      </c>
      <c r="W644">
        <v>1</v>
      </c>
      <c r="X644" t="s">
        <v>103</v>
      </c>
      <c r="Y644" t="s">
        <v>103</v>
      </c>
      <c r="Z644" t="s">
        <v>103</v>
      </c>
      <c r="AA644" t="s">
        <v>103</v>
      </c>
      <c r="AB644" t="s">
        <v>103</v>
      </c>
      <c r="AC644" t="s">
        <v>103</v>
      </c>
      <c r="AD644" t="s">
        <v>103</v>
      </c>
      <c r="AE644" t="s">
        <v>103</v>
      </c>
      <c r="AJ644" t="s">
        <v>102</v>
      </c>
      <c r="AK644" t="s">
        <v>103</v>
      </c>
      <c r="AL644" t="s">
        <v>103</v>
      </c>
      <c r="AM644" t="s">
        <v>103</v>
      </c>
      <c r="AN644" t="s">
        <v>103</v>
      </c>
      <c r="AO644" t="s">
        <v>103</v>
      </c>
      <c r="AP644" t="s">
        <v>103</v>
      </c>
      <c r="AQ644" t="s">
        <v>103</v>
      </c>
      <c r="AR644" t="s">
        <v>103</v>
      </c>
      <c r="AS644" t="s">
        <v>103</v>
      </c>
      <c r="AT644" t="s">
        <v>103</v>
      </c>
      <c r="AU644" t="s">
        <v>103</v>
      </c>
      <c r="AV644" t="s">
        <v>103</v>
      </c>
      <c r="AW644" t="s">
        <v>103</v>
      </c>
      <c r="AX644" t="s">
        <v>103</v>
      </c>
      <c r="AY644" t="s">
        <v>103</v>
      </c>
      <c r="AZ644" t="s">
        <v>103</v>
      </c>
      <c r="BE644" t="s">
        <v>102</v>
      </c>
      <c r="BF644" t="s">
        <v>103</v>
      </c>
      <c r="BG644" t="s">
        <v>103</v>
      </c>
      <c r="BH644" t="s">
        <v>103</v>
      </c>
      <c r="BI644" t="s">
        <v>103</v>
      </c>
      <c r="BJ644" t="s">
        <v>103</v>
      </c>
      <c r="BK644" t="s">
        <v>103</v>
      </c>
      <c r="BL644" t="s">
        <v>103</v>
      </c>
      <c r="BM644" t="s">
        <v>103</v>
      </c>
      <c r="BN644" t="s">
        <v>103</v>
      </c>
      <c r="BO644" t="s">
        <v>103</v>
      </c>
      <c r="BP644" t="s">
        <v>103</v>
      </c>
      <c r="BQ644" t="s">
        <v>103</v>
      </c>
      <c r="BR644" t="s">
        <v>103</v>
      </c>
      <c r="BS644" t="s">
        <v>103</v>
      </c>
      <c r="BT644" t="s">
        <v>103</v>
      </c>
      <c r="BU644" t="s">
        <v>103</v>
      </c>
      <c r="BZ644" t="s">
        <v>102</v>
      </c>
      <c r="CA644" t="s">
        <v>103</v>
      </c>
      <c r="CB644" t="s">
        <v>103</v>
      </c>
      <c r="CC644" t="s">
        <v>103</v>
      </c>
      <c r="CD644" t="s">
        <v>103</v>
      </c>
      <c r="CE644" t="s">
        <v>103</v>
      </c>
      <c r="CF644" t="s">
        <v>103</v>
      </c>
      <c r="CG644" t="s">
        <v>103</v>
      </c>
      <c r="CH644" t="s">
        <v>103</v>
      </c>
      <c r="CI644" t="s">
        <v>103</v>
      </c>
      <c r="CJ644" t="s">
        <v>103</v>
      </c>
      <c r="CK644" t="s">
        <v>103</v>
      </c>
      <c r="CL644" t="s">
        <v>103</v>
      </c>
      <c r="CM644" t="s">
        <v>103</v>
      </c>
      <c r="CN644" t="s">
        <v>103</v>
      </c>
      <c r="CO644" t="s">
        <v>103</v>
      </c>
      <c r="CP644" t="s">
        <v>103</v>
      </c>
      <c r="CU644">
        <v>1</v>
      </c>
    </row>
    <row r="645" spans="1:99" x14ac:dyDescent="0.2">
      <c r="A645" t="s">
        <v>1867</v>
      </c>
      <c r="B645" t="s">
        <v>1867</v>
      </c>
      <c r="C645" t="s">
        <v>1868</v>
      </c>
      <c r="D645">
        <v>0</v>
      </c>
      <c r="E645">
        <v>1</v>
      </c>
      <c r="F645">
        <v>0</v>
      </c>
      <c r="G645">
        <v>1</v>
      </c>
      <c r="H645" t="s">
        <v>6</v>
      </c>
      <c r="I645" t="s">
        <v>663</v>
      </c>
      <c r="J645">
        <v>0</v>
      </c>
      <c r="K645">
        <v>1</v>
      </c>
      <c r="L645">
        <v>0</v>
      </c>
      <c r="M645">
        <v>0</v>
      </c>
      <c r="N645">
        <v>0</v>
      </c>
      <c r="O645" t="s">
        <v>1869</v>
      </c>
      <c r="P645">
        <v>0</v>
      </c>
      <c r="Q645">
        <v>3</v>
      </c>
      <c r="R645">
        <v>0.3</v>
      </c>
      <c r="S645">
        <v>0</v>
      </c>
      <c r="T645">
        <v>0</v>
      </c>
      <c r="U645" t="s">
        <v>103</v>
      </c>
      <c r="V645" t="s">
        <v>103</v>
      </c>
      <c r="W645">
        <v>2</v>
      </c>
      <c r="X645">
        <v>0</v>
      </c>
      <c r="Y645">
        <v>35</v>
      </c>
      <c r="Z645">
        <v>0</v>
      </c>
      <c r="AA645">
        <v>0</v>
      </c>
      <c r="AB645">
        <v>0</v>
      </c>
      <c r="AC645" t="s">
        <v>103</v>
      </c>
      <c r="AD645" t="s">
        <v>103</v>
      </c>
      <c r="AE645" t="s">
        <v>103</v>
      </c>
      <c r="AH645" t="s">
        <v>1378</v>
      </c>
      <c r="AJ645" t="s">
        <v>102</v>
      </c>
      <c r="AK645" t="s">
        <v>103</v>
      </c>
      <c r="AL645" t="s">
        <v>103</v>
      </c>
      <c r="AM645" t="s">
        <v>103</v>
      </c>
      <c r="AN645" t="s">
        <v>103</v>
      </c>
      <c r="AO645" t="s">
        <v>103</v>
      </c>
      <c r="AP645" t="s">
        <v>103</v>
      </c>
      <c r="AQ645" t="s">
        <v>103</v>
      </c>
      <c r="AR645" t="s">
        <v>103</v>
      </c>
      <c r="AS645" t="s">
        <v>103</v>
      </c>
      <c r="AT645" t="s">
        <v>103</v>
      </c>
      <c r="AU645" t="s">
        <v>103</v>
      </c>
      <c r="AV645" t="s">
        <v>103</v>
      </c>
      <c r="AW645" t="s">
        <v>103</v>
      </c>
      <c r="AX645" t="s">
        <v>103</v>
      </c>
      <c r="AY645" t="s">
        <v>103</v>
      </c>
      <c r="AZ645" t="s">
        <v>103</v>
      </c>
      <c r="BE645" t="s">
        <v>102</v>
      </c>
      <c r="BF645" t="s">
        <v>103</v>
      </c>
      <c r="BG645" t="s">
        <v>103</v>
      </c>
      <c r="BH645" t="s">
        <v>103</v>
      </c>
      <c r="BI645" t="s">
        <v>103</v>
      </c>
      <c r="BJ645" t="s">
        <v>103</v>
      </c>
      <c r="BK645" t="s">
        <v>103</v>
      </c>
      <c r="BL645" t="s">
        <v>103</v>
      </c>
      <c r="BM645" t="s">
        <v>103</v>
      </c>
      <c r="BN645" t="s">
        <v>103</v>
      </c>
      <c r="BO645" t="s">
        <v>103</v>
      </c>
      <c r="BP645" t="s">
        <v>103</v>
      </c>
      <c r="BQ645" t="s">
        <v>103</v>
      </c>
      <c r="BR645" t="s">
        <v>103</v>
      </c>
      <c r="BS645" t="s">
        <v>103</v>
      </c>
      <c r="BT645" t="s">
        <v>103</v>
      </c>
      <c r="BU645" t="s">
        <v>103</v>
      </c>
      <c r="BZ645" t="s">
        <v>102</v>
      </c>
      <c r="CA645" t="s">
        <v>103</v>
      </c>
      <c r="CB645" t="s">
        <v>103</v>
      </c>
      <c r="CC645" t="s">
        <v>103</v>
      </c>
      <c r="CD645" t="s">
        <v>103</v>
      </c>
      <c r="CE645" t="s">
        <v>103</v>
      </c>
      <c r="CF645" t="s">
        <v>103</v>
      </c>
      <c r="CG645" t="s">
        <v>103</v>
      </c>
      <c r="CH645" t="s">
        <v>103</v>
      </c>
      <c r="CI645" t="s">
        <v>103</v>
      </c>
      <c r="CJ645" t="s">
        <v>103</v>
      </c>
      <c r="CK645" t="s">
        <v>103</v>
      </c>
      <c r="CL645" t="s">
        <v>103</v>
      </c>
      <c r="CM645" t="s">
        <v>103</v>
      </c>
      <c r="CN645" t="s">
        <v>103</v>
      </c>
      <c r="CO645" t="s">
        <v>103</v>
      </c>
      <c r="CP645" t="s">
        <v>103</v>
      </c>
      <c r="CU645">
        <v>1</v>
      </c>
    </row>
    <row r="646" spans="1:99" x14ac:dyDescent="0.2">
      <c r="A646" t="s">
        <v>1870</v>
      </c>
      <c r="B646" t="s">
        <v>1871</v>
      </c>
      <c r="C646" t="s">
        <v>1872</v>
      </c>
      <c r="D646">
        <v>0</v>
      </c>
      <c r="E646">
        <v>1</v>
      </c>
      <c r="F646">
        <v>0</v>
      </c>
      <c r="G646">
        <v>1</v>
      </c>
      <c r="H646" t="s">
        <v>6</v>
      </c>
      <c r="I646" t="s">
        <v>663</v>
      </c>
      <c r="J646">
        <v>0</v>
      </c>
      <c r="K646">
        <v>1</v>
      </c>
      <c r="L646">
        <v>0</v>
      </c>
      <c r="M646">
        <v>0</v>
      </c>
      <c r="N646">
        <v>0</v>
      </c>
      <c r="O646" t="s">
        <v>102</v>
      </c>
      <c r="P646">
        <v>0</v>
      </c>
      <c r="Q646">
        <v>0</v>
      </c>
      <c r="R646">
        <v>0</v>
      </c>
      <c r="S646">
        <v>0</v>
      </c>
      <c r="T646">
        <v>0</v>
      </c>
      <c r="U646" t="s">
        <v>103</v>
      </c>
      <c r="V646" t="s">
        <v>103</v>
      </c>
      <c r="W646">
        <v>150</v>
      </c>
      <c r="X646" t="s">
        <v>103</v>
      </c>
      <c r="Y646" t="s">
        <v>103</v>
      </c>
      <c r="Z646" t="s">
        <v>103</v>
      </c>
      <c r="AA646" t="s">
        <v>103</v>
      </c>
      <c r="AB646" t="s">
        <v>103</v>
      </c>
      <c r="AC646" t="s">
        <v>103</v>
      </c>
      <c r="AD646" t="s">
        <v>103</v>
      </c>
      <c r="AE646" t="s">
        <v>103</v>
      </c>
      <c r="AJ646" t="s">
        <v>102</v>
      </c>
      <c r="AK646" t="s">
        <v>103</v>
      </c>
      <c r="AL646" t="s">
        <v>103</v>
      </c>
      <c r="AM646" t="s">
        <v>103</v>
      </c>
      <c r="AN646" t="s">
        <v>103</v>
      </c>
      <c r="AO646" t="s">
        <v>103</v>
      </c>
      <c r="AP646" t="s">
        <v>103</v>
      </c>
      <c r="AQ646" t="s">
        <v>103</v>
      </c>
      <c r="AR646" t="s">
        <v>103</v>
      </c>
      <c r="AS646" t="s">
        <v>103</v>
      </c>
      <c r="AT646" t="s">
        <v>103</v>
      </c>
      <c r="AU646" t="s">
        <v>103</v>
      </c>
      <c r="AV646" t="s">
        <v>103</v>
      </c>
      <c r="AW646" t="s">
        <v>103</v>
      </c>
      <c r="AX646" t="s">
        <v>103</v>
      </c>
      <c r="AY646" t="s">
        <v>103</v>
      </c>
      <c r="AZ646" t="s">
        <v>103</v>
      </c>
      <c r="BE646" t="s">
        <v>102</v>
      </c>
      <c r="BF646" t="s">
        <v>103</v>
      </c>
      <c r="BG646" t="s">
        <v>103</v>
      </c>
      <c r="BH646" t="s">
        <v>103</v>
      </c>
      <c r="BI646" t="s">
        <v>103</v>
      </c>
      <c r="BJ646" t="s">
        <v>103</v>
      </c>
      <c r="BK646" t="s">
        <v>103</v>
      </c>
      <c r="BL646" t="s">
        <v>103</v>
      </c>
      <c r="BM646" t="s">
        <v>103</v>
      </c>
      <c r="BN646" t="s">
        <v>103</v>
      </c>
      <c r="BO646" t="s">
        <v>103</v>
      </c>
      <c r="BP646" t="s">
        <v>103</v>
      </c>
      <c r="BQ646" t="s">
        <v>103</v>
      </c>
      <c r="BR646" t="s">
        <v>103</v>
      </c>
      <c r="BS646" t="s">
        <v>103</v>
      </c>
      <c r="BT646" t="s">
        <v>103</v>
      </c>
      <c r="BU646" t="s">
        <v>103</v>
      </c>
      <c r="BZ646" t="s">
        <v>102</v>
      </c>
      <c r="CA646" t="s">
        <v>103</v>
      </c>
      <c r="CB646" t="s">
        <v>103</v>
      </c>
      <c r="CC646" t="s">
        <v>103</v>
      </c>
      <c r="CD646" t="s">
        <v>103</v>
      </c>
      <c r="CE646" t="s">
        <v>103</v>
      </c>
      <c r="CF646" t="s">
        <v>103</v>
      </c>
      <c r="CG646" t="s">
        <v>103</v>
      </c>
      <c r="CH646" t="s">
        <v>103</v>
      </c>
      <c r="CI646" t="s">
        <v>103</v>
      </c>
      <c r="CJ646" t="s">
        <v>103</v>
      </c>
      <c r="CK646" t="s">
        <v>103</v>
      </c>
      <c r="CL646" t="s">
        <v>103</v>
      </c>
      <c r="CM646" t="s">
        <v>103</v>
      </c>
      <c r="CN646" t="s">
        <v>103</v>
      </c>
      <c r="CO646" t="s">
        <v>103</v>
      </c>
      <c r="CP646" t="s">
        <v>103</v>
      </c>
      <c r="CU646">
        <v>1</v>
      </c>
    </row>
    <row r="647" spans="1:99" x14ac:dyDescent="0.2">
      <c r="A647" t="s">
        <v>1873</v>
      </c>
      <c r="B647" t="s">
        <v>1871</v>
      </c>
      <c r="C647" t="s">
        <v>1874</v>
      </c>
      <c r="D647">
        <v>0</v>
      </c>
      <c r="E647">
        <v>1</v>
      </c>
      <c r="F647">
        <v>0</v>
      </c>
      <c r="G647">
        <v>1</v>
      </c>
      <c r="H647" t="s">
        <v>6</v>
      </c>
      <c r="I647" t="s">
        <v>663</v>
      </c>
      <c r="J647">
        <v>0</v>
      </c>
      <c r="K647">
        <v>1</v>
      </c>
      <c r="L647">
        <v>0</v>
      </c>
      <c r="M647">
        <v>0</v>
      </c>
      <c r="N647">
        <v>0</v>
      </c>
      <c r="O647" t="s">
        <v>102</v>
      </c>
      <c r="P647">
        <v>0</v>
      </c>
      <c r="Q647">
        <v>0</v>
      </c>
      <c r="R647">
        <v>0</v>
      </c>
      <c r="S647">
        <v>0</v>
      </c>
      <c r="T647">
        <v>0</v>
      </c>
      <c r="U647" t="s">
        <v>103</v>
      </c>
      <c r="V647" t="s">
        <v>103</v>
      </c>
      <c r="W647">
        <v>200</v>
      </c>
      <c r="X647" t="s">
        <v>103</v>
      </c>
      <c r="Y647" t="s">
        <v>103</v>
      </c>
      <c r="Z647" t="s">
        <v>103</v>
      </c>
      <c r="AA647" t="s">
        <v>103</v>
      </c>
      <c r="AB647" t="s">
        <v>103</v>
      </c>
      <c r="AC647" t="s">
        <v>103</v>
      </c>
      <c r="AD647" t="s">
        <v>103</v>
      </c>
      <c r="AE647" t="s">
        <v>103</v>
      </c>
      <c r="AJ647" t="s">
        <v>102</v>
      </c>
      <c r="AK647" t="s">
        <v>103</v>
      </c>
      <c r="AL647" t="s">
        <v>103</v>
      </c>
      <c r="AM647" t="s">
        <v>103</v>
      </c>
      <c r="AN647" t="s">
        <v>103</v>
      </c>
      <c r="AO647" t="s">
        <v>103</v>
      </c>
      <c r="AP647" t="s">
        <v>103</v>
      </c>
      <c r="AQ647" t="s">
        <v>103</v>
      </c>
      <c r="AR647" t="s">
        <v>103</v>
      </c>
      <c r="AS647" t="s">
        <v>103</v>
      </c>
      <c r="AT647" t="s">
        <v>103</v>
      </c>
      <c r="AU647" t="s">
        <v>103</v>
      </c>
      <c r="AV647" t="s">
        <v>103</v>
      </c>
      <c r="AW647" t="s">
        <v>103</v>
      </c>
      <c r="AX647" t="s">
        <v>103</v>
      </c>
      <c r="AY647" t="s">
        <v>103</v>
      </c>
      <c r="AZ647" t="s">
        <v>103</v>
      </c>
      <c r="BE647" t="s">
        <v>102</v>
      </c>
      <c r="BF647" t="s">
        <v>103</v>
      </c>
      <c r="BG647" t="s">
        <v>103</v>
      </c>
      <c r="BH647" t="s">
        <v>103</v>
      </c>
      <c r="BI647" t="s">
        <v>103</v>
      </c>
      <c r="BJ647" t="s">
        <v>103</v>
      </c>
      <c r="BK647" t="s">
        <v>103</v>
      </c>
      <c r="BL647" t="s">
        <v>103</v>
      </c>
      <c r="BM647" t="s">
        <v>103</v>
      </c>
      <c r="BN647" t="s">
        <v>103</v>
      </c>
      <c r="BO647" t="s">
        <v>103</v>
      </c>
      <c r="BP647" t="s">
        <v>103</v>
      </c>
      <c r="BQ647" t="s">
        <v>103</v>
      </c>
      <c r="BR647" t="s">
        <v>103</v>
      </c>
      <c r="BS647" t="s">
        <v>103</v>
      </c>
      <c r="BT647" t="s">
        <v>103</v>
      </c>
      <c r="BU647" t="s">
        <v>103</v>
      </c>
      <c r="BZ647" t="s">
        <v>102</v>
      </c>
      <c r="CA647" t="s">
        <v>103</v>
      </c>
      <c r="CB647" t="s">
        <v>103</v>
      </c>
      <c r="CC647" t="s">
        <v>103</v>
      </c>
      <c r="CD647" t="s">
        <v>103</v>
      </c>
      <c r="CE647" t="s">
        <v>103</v>
      </c>
      <c r="CF647" t="s">
        <v>103</v>
      </c>
      <c r="CG647" t="s">
        <v>103</v>
      </c>
      <c r="CH647" t="s">
        <v>103</v>
      </c>
      <c r="CI647" t="s">
        <v>103</v>
      </c>
      <c r="CJ647" t="s">
        <v>103</v>
      </c>
      <c r="CK647" t="s">
        <v>103</v>
      </c>
      <c r="CL647" t="s">
        <v>103</v>
      </c>
      <c r="CM647" t="s">
        <v>103</v>
      </c>
      <c r="CN647" t="s">
        <v>103</v>
      </c>
      <c r="CO647" t="s">
        <v>103</v>
      </c>
      <c r="CP647" t="s">
        <v>103</v>
      </c>
      <c r="CU647">
        <v>1</v>
      </c>
    </row>
    <row r="648" spans="1:99" x14ac:dyDescent="0.2">
      <c r="A648" t="s">
        <v>1875</v>
      </c>
      <c r="B648" t="s">
        <v>1871</v>
      </c>
      <c r="C648" t="s">
        <v>1876</v>
      </c>
      <c r="D648">
        <v>0</v>
      </c>
      <c r="E648">
        <v>1</v>
      </c>
      <c r="F648">
        <v>0</v>
      </c>
      <c r="G648">
        <v>1</v>
      </c>
      <c r="H648" t="s">
        <v>6</v>
      </c>
      <c r="I648" t="s">
        <v>663</v>
      </c>
      <c r="J648">
        <v>0</v>
      </c>
      <c r="K648">
        <v>1</v>
      </c>
      <c r="L648">
        <v>0</v>
      </c>
      <c r="M648">
        <v>0</v>
      </c>
      <c r="N648">
        <v>0</v>
      </c>
      <c r="O648" t="s">
        <v>102</v>
      </c>
      <c r="P648">
        <v>0</v>
      </c>
      <c r="Q648">
        <v>0</v>
      </c>
      <c r="R648">
        <v>0</v>
      </c>
      <c r="S648">
        <v>0</v>
      </c>
      <c r="T648">
        <v>0</v>
      </c>
      <c r="U648" t="s">
        <v>103</v>
      </c>
      <c r="V648" t="s">
        <v>103</v>
      </c>
      <c r="W648">
        <v>300</v>
      </c>
      <c r="X648" t="s">
        <v>103</v>
      </c>
      <c r="Y648" t="s">
        <v>103</v>
      </c>
      <c r="Z648" t="s">
        <v>103</v>
      </c>
      <c r="AA648" t="s">
        <v>103</v>
      </c>
      <c r="AB648" t="s">
        <v>103</v>
      </c>
      <c r="AC648" t="s">
        <v>103</v>
      </c>
      <c r="AD648" t="s">
        <v>103</v>
      </c>
      <c r="AE648" t="s">
        <v>103</v>
      </c>
      <c r="AJ648" t="s">
        <v>102</v>
      </c>
      <c r="AK648" t="s">
        <v>103</v>
      </c>
      <c r="AL648" t="s">
        <v>103</v>
      </c>
      <c r="AM648" t="s">
        <v>103</v>
      </c>
      <c r="AN648" t="s">
        <v>103</v>
      </c>
      <c r="AO648" t="s">
        <v>103</v>
      </c>
      <c r="AP648" t="s">
        <v>103</v>
      </c>
      <c r="AQ648" t="s">
        <v>103</v>
      </c>
      <c r="AR648" t="s">
        <v>103</v>
      </c>
      <c r="AS648" t="s">
        <v>103</v>
      </c>
      <c r="AT648" t="s">
        <v>103</v>
      </c>
      <c r="AU648" t="s">
        <v>103</v>
      </c>
      <c r="AV648" t="s">
        <v>103</v>
      </c>
      <c r="AW648" t="s">
        <v>103</v>
      </c>
      <c r="AX648" t="s">
        <v>103</v>
      </c>
      <c r="AY648" t="s">
        <v>103</v>
      </c>
      <c r="AZ648" t="s">
        <v>103</v>
      </c>
      <c r="BE648" t="s">
        <v>102</v>
      </c>
      <c r="BF648" t="s">
        <v>103</v>
      </c>
      <c r="BG648" t="s">
        <v>103</v>
      </c>
      <c r="BH648" t="s">
        <v>103</v>
      </c>
      <c r="BI648" t="s">
        <v>103</v>
      </c>
      <c r="BJ648" t="s">
        <v>103</v>
      </c>
      <c r="BK648" t="s">
        <v>103</v>
      </c>
      <c r="BL648" t="s">
        <v>103</v>
      </c>
      <c r="BM648" t="s">
        <v>103</v>
      </c>
      <c r="BN648" t="s">
        <v>103</v>
      </c>
      <c r="BO648" t="s">
        <v>103</v>
      </c>
      <c r="BP648" t="s">
        <v>103</v>
      </c>
      <c r="BQ648" t="s">
        <v>103</v>
      </c>
      <c r="BR648" t="s">
        <v>103</v>
      </c>
      <c r="BS648" t="s">
        <v>103</v>
      </c>
      <c r="BT648" t="s">
        <v>103</v>
      </c>
      <c r="BU648" t="s">
        <v>103</v>
      </c>
      <c r="BZ648" t="s">
        <v>102</v>
      </c>
      <c r="CA648" t="s">
        <v>103</v>
      </c>
      <c r="CB648" t="s">
        <v>103</v>
      </c>
      <c r="CC648" t="s">
        <v>103</v>
      </c>
      <c r="CD648" t="s">
        <v>103</v>
      </c>
      <c r="CE648" t="s">
        <v>103</v>
      </c>
      <c r="CF648" t="s">
        <v>103</v>
      </c>
      <c r="CG648" t="s">
        <v>103</v>
      </c>
      <c r="CH648" t="s">
        <v>103</v>
      </c>
      <c r="CI648" t="s">
        <v>103</v>
      </c>
      <c r="CJ648" t="s">
        <v>103</v>
      </c>
      <c r="CK648" t="s">
        <v>103</v>
      </c>
      <c r="CL648" t="s">
        <v>103</v>
      </c>
      <c r="CM648" t="s">
        <v>103</v>
      </c>
      <c r="CN648" t="s">
        <v>103</v>
      </c>
      <c r="CO648" t="s">
        <v>103</v>
      </c>
      <c r="CP648" t="s">
        <v>103</v>
      </c>
      <c r="CU648">
        <v>1</v>
      </c>
    </row>
    <row r="649" spans="1:99" x14ac:dyDescent="0.2">
      <c r="A649" t="s">
        <v>1877</v>
      </c>
      <c r="B649" t="s">
        <v>1877</v>
      </c>
      <c r="C649" t="s">
        <v>1878</v>
      </c>
      <c r="D649">
        <v>0</v>
      </c>
      <c r="E649">
        <v>1</v>
      </c>
      <c r="F649">
        <v>0</v>
      </c>
      <c r="G649">
        <v>1</v>
      </c>
      <c r="H649" t="s">
        <v>6</v>
      </c>
      <c r="I649" t="s">
        <v>663</v>
      </c>
      <c r="J649">
        <v>0</v>
      </c>
      <c r="K649">
        <v>1</v>
      </c>
      <c r="L649">
        <v>0</v>
      </c>
      <c r="M649">
        <v>0</v>
      </c>
      <c r="N649">
        <v>0</v>
      </c>
      <c r="O649" t="s">
        <v>102</v>
      </c>
      <c r="P649">
        <v>0</v>
      </c>
      <c r="Q649">
        <v>0</v>
      </c>
      <c r="R649">
        <v>0</v>
      </c>
      <c r="S649">
        <v>0</v>
      </c>
      <c r="T649">
        <v>0</v>
      </c>
      <c r="U649" t="s">
        <v>103</v>
      </c>
      <c r="V649" t="s">
        <v>103</v>
      </c>
      <c r="W649">
        <v>60</v>
      </c>
      <c r="X649" t="s">
        <v>103</v>
      </c>
      <c r="Y649" t="s">
        <v>103</v>
      </c>
      <c r="Z649" t="s">
        <v>103</v>
      </c>
      <c r="AA649" t="s">
        <v>103</v>
      </c>
      <c r="AB649" t="s">
        <v>103</v>
      </c>
      <c r="AC649" t="s">
        <v>103</v>
      </c>
      <c r="AD649" t="s">
        <v>103</v>
      </c>
      <c r="AE649" t="s">
        <v>103</v>
      </c>
      <c r="AJ649" t="s">
        <v>102</v>
      </c>
      <c r="AK649" t="s">
        <v>103</v>
      </c>
      <c r="AL649" t="s">
        <v>103</v>
      </c>
      <c r="AM649" t="s">
        <v>103</v>
      </c>
      <c r="AN649" t="s">
        <v>103</v>
      </c>
      <c r="AO649" t="s">
        <v>103</v>
      </c>
      <c r="AP649" t="s">
        <v>103</v>
      </c>
      <c r="AQ649" t="s">
        <v>103</v>
      </c>
      <c r="AR649" t="s">
        <v>103</v>
      </c>
      <c r="AS649" t="s">
        <v>103</v>
      </c>
      <c r="AT649" t="s">
        <v>103</v>
      </c>
      <c r="AU649" t="s">
        <v>103</v>
      </c>
      <c r="AV649" t="s">
        <v>103</v>
      </c>
      <c r="AW649" t="s">
        <v>103</v>
      </c>
      <c r="AX649" t="s">
        <v>103</v>
      </c>
      <c r="AY649" t="s">
        <v>103</v>
      </c>
      <c r="AZ649" t="s">
        <v>103</v>
      </c>
      <c r="BE649" t="s">
        <v>102</v>
      </c>
      <c r="BF649" t="s">
        <v>103</v>
      </c>
      <c r="BG649" t="s">
        <v>103</v>
      </c>
      <c r="BH649" t="s">
        <v>103</v>
      </c>
      <c r="BI649" t="s">
        <v>103</v>
      </c>
      <c r="BJ649" t="s">
        <v>103</v>
      </c>
      <c r="BK649" t="s">
        <v>103</v>
      </c>
      <c r="BL649" t="s">
        <v>103</v>
      </c>
      <c r="BM649" t="s">
        <v>103</v>
      </c>
      <c r="BN649" t="s">
        <v>103</v>
      </c>
      <c r="BO649" t="s">
        <v>103</v>
      </c>
      <c r="BP649" t="s">
        <v>103</v>
      </c>
      <c r="BQ649" t="s">
        <v>103</v>
      </c>
      <c r="BR649" t="s">
        <v>103</v>
      </c>
      <c r="BS649" t="s">
        <v>103</v>
      </c>
      <c r="BT649" t="s">
        <v>103</v>
      </c>
      <c r="BU649" t="s">
        <v>103</v>
      </c>
      <c r="BZ649" t="s">
        <v>102</v>
      </c>
      <c r="CA649" t="s">
        <v>103</v>
      </c>
      <c r="CB649" t="s">
        <v>103</v>
      </c>
      <c r="CC649" t="s">
        <v>103</v>
      </c>
      <c r="CD649" t="s">
        <v>103</v>
      </c>
      <c r="CE649" t="s">
        <v>103</v>
      </c>
      <c r="CF649" t="s">
        <v>103</v>
      </c>
      <c r="CG649" t="s">
        <v>103</v>
      </c>
      <c r="CH649" t="s">
        <v>103</v>
      </c>
      <c r="CI649" t="s">
        <v>103</v>
      </c>
      <c r="CJ649" t="s">
        <v>103</v>
      </c>
      <c r="CK649" t="s">
        <v>103</v>
      </c>
      <c r="CL649" t="s">
        <v>103</v>
      </c>
      <c r="CM649" t="s">
        <v>103</v>
      </c>
      <c r="CN649" t="s">
        <v>103</v>
      </c>
      <c r="CO649" t="s">
        <v>103</v>
      </c>
      <c r="CP649" t="s">
        <v>103</v>
      </c>
      <c r="CU649">
        <v>1</v>
      </c>
    </row>
    <row r="650" spans="1:99" x14ac:dyDescent="0.2">
      <c r="A650" t="s">
        <v>1879</v>
      </c>
      <c r="B650" t="s">
        <v>1879</v>
      </c>
      <c r="C650" t="s">
        <v>1880</v>
      </c>
      <c r="D650">
        <v>1</v>
      </c>
      <c r="E650">
        <v>1</v>
      </c>
      <c r="F650">
        <v>0</v>
      </c>
      <c r="G650">
        <v>1</v>
      </c>
      <c r="H650" t="s">
        <v>6</v>
      </c>
      <c r="I650" t="s">
        <v>663</v>
      </c>
      <c r="J650">
        <v>0</v>
      </c>
      <c r="K650">
        <v>1</v>
      </c>
      <c r="L650">
        <v>0</v>
      </c>
      <c r="M650">
        <v>0</v>
      </c>
      <c r="N650">
        <v>0</v>
      </c>
      <c r="O650" t="s">
        <v>193</v>
      </c>
      <c r="P650">
        <v>0</v>
      </c>
      <c r="Q650">
        <v>3</v>
      </c>
      <c r="R650">
        <v>0</v>
      </c>
      <c r="S650">
        <v>0</v>
      </c>
      <c r="T650">
        <v>0</v>
      </c>
      <c r="U650" t="s">
        <v>103</v>
      </c>
      <c r="V650">
        <v>600</v>
      </c>
      <c r="W650">
        <v>0</v>
      </c>
      <c r="X650">
        <v>1</v>
      </c>
      <c r="Y650">
        <v>80</v>
      </c>
      <c r="Z650" t="s">
        <v>103</v>
      </c>
      <c r="AA650" t="s">
        <v>103</v>
      </c>
      <c r="AB650" t="s">
        <v>103</v>
      </c>
      <c r="AC650" t="s">
        <v>103</v>
      </c>
      <c r="AD650" t="s">
        <v>103</v>
      </c>
      <c r="AE650" t="s">
        <v>103</v>
      </c>
      <c r="AG650" t="s">
        <v>194</v>
      </c>
      <c r="AH650" t="s">
        <v>195</v>
      </c>
      <c r="AJ650" t="s">
        <v>102</v>
      </c>
      <c r="AK650" t="s">
        <v>103</v>
      </c>
      <c r="AL650" t="s">
        <v>103</v>
      </c>
      <c r="AM650" t="s">
        <v>103</v>
      </c>
      <c r="AN650" t="s">
        <v>103</v>
      </c>
      <c r="AO650" t="s">
        <v>103</v>
      </c>
      <c r="AP650" t="s">
        <v>103</v>
      </c>
      <c r="AQ650" t="s">
        <v>103</v>
      </c>
      <c r="AR650" t="s">
        <v>103</v>
      </c>
      <c r="AS650" t="s">
        <v>103</v>
      </c>
      <c r="AT650" t="s">
        <v>103</v>
      </c>
      <c r="AU650" t="s">
        <v>103</v>
      </c>
      <c r="AV650" t="s">
        <v>103</v>
      </c>
      <c r="AW650" t="s">
        <v>103</v>
      </c>
      <c r="AX650" t="s">
        <v>103</v>
      </c>
      <c r="AY650" t="s">
        <v>103</v>
      </c>
      <c r="AZ650" t="s">
        <v>103</v>
      </c>
      <c r="BB650" t="s">
        <v>103</v>
      </c>
      <c r="BE650" t="s">
        <v>102</v>
      </c>
      <c r="BF650" t="s">
        <v>103</v>
      </c>
      <c r="BG650" t="s">
        <v>103</v>
      </c>
      <c r="BH650" t="s">
        <v>103</v>
      </c>
      <c r="BI650" t="s">
        <v>103</v>
      </c>
      <c r="BJ650" t="s">
        <v>103</v>
      </c>
      <c r="BK650" t="s">
        <v>103</v>
      </c>
      <c r="BL650" t="s">
        <v>103</v>
      </c>
      <c r="BM650" t="s">
        <v>103</v>
      </c>
      <c r="BN650" t="s">
        <v>103</v>
      </c>
      <c r="BO650" t="s">
        <v>103</v>
      </c>
      <c r="BP650" t="s">
        <v>103</v>
      </c>
      <c r="BQ650" t="s">
        <v>103</v>
      </c>
      <c r="BR650" t="s">
        <v>103</v>
      </c>
      <c r="BS650" t="s">
        <v>103</v>
      </c>
      <c r="BT650" t="s">
        <v>103</v>
      </c>
      <c r="BU650" t="s">
        <v>103</v>
      </c>
      <c r="BZ650" t="s">
        <v>102</v>
      </c>
      <c r="CA650" t="s">
        <v>103</v>
      </c>
      <c r="CB650" t="s">
        <v>103</v>
      </c>
      <c r="CC650" t="s">
        <v>103</v>
      </c>
      <c r="CD650" t="s">
        <v>103</v>
      </c>
      <c r="CE650" t="s">
        <v>103</v>
      </c>
      <c r="CF650" t="s">
        <v>103</v>
      </c>
      <c r="CG650" t="s">
        <v>103</v>
      </c>
      <c r="CH650" t="s">
        <v>103</v>
      </c>
      <c r="CI650" t="s">
        <v>103</v>
      </c>
      <c r="CJ650" t="s">
        <v>103</v>
      </c>
      <c r="CK650" t="s">
        <v>103</v>
      </c>
      <c r="CL650" t="s">
        <v>103</v>
      </c>
      <c r="CM650" t="s">
        <v>103</v>
      </c>
      <c r="CN650" t="s">
        <v>103</v>
      </c>
      <c r="CO650" t="s">
        <v>103</v>
      </c>
      <c r="CP650" t="s">
        <v>103</v>
      </c>
      <c r="CU650">
        <v>1</v>
      </c>
    </row>
    <row r="651" spans="1:99" x14ac:dyDescent="0.2">
      <c r="A651" t="s">
        <v>1881</v>
      </c>
      <c r="B651" t="s">
        <v>1882</v>
      </c>
      <c r="C651" t="s">
        <v>1883</v>
      </c>
      <c r="D651">
        <v>0</v>
      </c>
      <c r="E651">
        <v>1</v>
      </c>
      <c r="F651">
        <v>0</v>
      </c>
      <c r="G651">
        <v>1</v>
      </c>
      <c r="H651" t="s">
        <v>6</v>
      </c>
      <c r="I651" t="s">
        <v>663</v>
      </c>
      <c r="J651">
        <v>0</v>
      </c>
      <c r="K651">
        <v>1</v>
      </c>
      <c r="L651">
        <v>0</v>
      </c>
      <c r="M651">
        <v>0</v>
      </c>
      <c r="N651">
        <v>0</v>
      </c>
      <c r="O651" t="s">
        <v>1869</v>
      </c>
      <c r="P651">
        <v>0</v>
      </c>
      <c r="Q651">
        <v>0</v>
      </c>
      <c r="R651">
        <v>0</v>
      </c>
      <c r="S651">
        <v>0</v>
      </c>
      <c r="T651">
        <v>0</v>
      </c>
      <c r="U651" t="s">
        <v>103</v>
      </c>
      <c r="V651" t="s">
        <v>103</v>
      </c>
      <c r="W651">
        <v>6</v>
      </c>
      <c r="X651">
        <v>100</v>
      </c>
      <c r="Y651">
        <v>100</v>
      </c>
      <c r="Z651">
        <v>100</v>
      </c>
      <c r="AA651">
        <v>2</v>
      </c>
      <c r="AB651" t="s">
        <v>103</v>
      </c>
      <c r="AC651" t="s">
        <v>103</v>
      </c>
      <c r="AD651" t="s">
        <v>103</v>
      </c>
      <c r="AE651" t="s">
        <v>103</v>
      </c>
      <c r="AG651" t="s">
        <v>1879</v>
      </c>
      <c r="AJ651" t="s">
        <v>102</v>
      </c>
      <c r="AK651" t="s">
        <v>103</v>
      </c>
      <c r="AL651" t="s">
        <v>103</v>
      </c>
      <c r="AM651" t="s">
        <v>103</v>
      </c>
      <c r="AN651" t="s">
        <v>103</v>
      </c>
      <c r="AO651" t="s">
        <v>103</v>
      </c>
      <c r="AP651" t="s">
        <v>103</v>
      </c>
      <c r="AQ651" t="s">
        <v>103</v>
      </c>
      <c r="AR651" t="s">
        <v>103</v>
      </c>
      <c r="AS651" t="s">
        <v>103</v>
      </c>
      <c r="AT651" t="s">
        <v>103</v>
      </c>
      <c r="AU651" t="s">
        <v>103</v>
      </c>
      <c r="AV651" t="s">
        <v>103</v>
      </c>
      <c r="AW651" t="s">
        <v>103</v>
      </c>
      <c r="AX651" t="s">
        <v>103</v>
      </c>
      <c r="AY651" t="s">
        <v>103</v>
      </c>
      <c r="AZ651" t="s">
        <v>103</v>
      </c>
      <c r="BE651" t="s">
        <v>102</v>
      </c>
      <c r="BF651" t="s">
        <v>103</v>
      </c>
      <c r="BG651" t="s">
        <v>103</v>
      </c>
      <c r="BH651" t="s">
        <v>103</v>
      </c>
      <c r="BI651" t="s">
        <v>103</v>
      </c>
      <c r="BJ651" t="s">
        <v>103</v>
      </c>
      <c r="BK651" t="s">
        <v>103</v>
      </c>
      <c r="BL651" t="s">
        <v>103</v>
      </c>
      <c r="BM651" t="s">
        <v>103</v>
      </c>
      <c r="BN651" t="s">
        <v>103</v>
      </c>
      <c r="BO651" t="s">
        <v>103</v>
      </c>
      <c r="BP651" t="s">
        <v>103</v>
      </c>
      <c r="BQ651" t="s">
        <v>103</v>
      </c>
      <c r="BR651" t="s">
        <v>103</v>
      </c>
      <c r="BS651" t="s">
        <v>103</v>
      </c>
      <c r="BT651" t="s">
        <v>103</v>
      </c>
      <c r="BU651" t="s">
        <v>103</v>
      </c>
      <c r="BZ651" t="s">
        <v>102</v>
      </c>
      <c r="CA651" t="s">
        <v>103</v>
      </c>
      <c r="CB651" t="s">
        <v>103</v>
      </c>
      <c r="CC651" t="s">
        <v>103</v>
      </c>
      <c r="CD651" t="s">
        <v>103</v>
      </c>
      <c r="CE651" t="s">
        <v>103</v>
      </c>
      <c r="CF651" t="s">
        <v>103</v>
      </c>
      <c r="CG651" t="s">
        <v>103</v>
      </c>
      <c r="CH651" t="s">
        <v>103</v>
      </c>
      <c r="CI651" t="s">
        <v>103</v>
      </c>
      <c r="CJ651" t="s">
        <v>103</v>
      </c>
      <c r="CK651" t="s">
        <v>103</v>
      </c>
      <c r="CL651" t="s">
        <v>103</v>
      </c>
      <c r="CM651" t="s">
        <v>103</v>
      </c>
      <c r="CN651" t="s">
        <v>103</v>
      </c>
      <c r="CO651" t="s">
        <v>103</v>
      </c>
      <c r="CP651" t="s">
        <v>103</v>
      </c>
      <c r="CU651">
        <v>1</v>
      </c>
    </row>
    <row r="652" spans="1:99" x14ac:dyDescent="0.2">
      <c r="A652" t="s">
        <v>1884</v>
      </c>
      <c r="B652" t="s">
        <v>1884</v>
      </c>
      <c r="C652" t="s">
        <v>1885</v>
      </c>
      <c r="D652">
        <v>1</v>
      </c>
      <c r="E652">
        <v>1</v>
      </c>
      <c r="F652">
        <v>0</v>
      </c>
      <c r="G652">
        <v>1</v>
      </c>
      <c r="H652" t="s">
        <v>6</v>
      </c>
      <c r="I652" t="s">
        <v>663</v>
      </c>
      <c r="J652">
        <v>0</v>
      </c>
      <c r="K652">
        <v>1</v>
      </c>
      <c r="L652">
        <v>0</v>
      </c>
      <c r="M652">
        <v>0</v>
      </c>
      <c r="N652">
        <v>0</v>
      </c>
      <c r="O652" t="s">
        <v>1869</v>
      </c>
      <c r="P652">
        <v>0</v>
      </c>
      <c r="Q652">
        <v>5</v>
      </c>
      <c r="R652">
        <v>5</v>
      </c>
      <c r="S652">
        <v>0</v>
      </c>
      <c r="T652">
        <v>0</v>
      </c>
      <c r="U652" t="s">
        <v>103</v>
      </c>
      <c r="V652" t="s">
        <v>103</v>
      </c>
      <c r="W652">
        <v>5</v>
      </c>
      <c r="X652">
        <v>4</v>
      </c>
      <c r="Y652" t="s">
        <v>103</v>
      </c>
      <c r="Z652" t="s">
        <v>103</v>
      </c>
      <c r="AA652">
        <v>2</v>
      </c>
      <c r="AB652" t="s">
        <v>103</v>
      </c>
      <c r="AC652" t="s">
        <v>103</v>
      </c>
      <c r="AD652" t="s">
        <v>103</v>
      </c>
      <c r="AE652" t="s">
        <v>103</v>
      </c>
      <c r="AH652" t="s">
        <v>1886</v>
      </c>
      <c r="AJ652" t="s">
        <v>102</v>
      </c>
      <c r="AK652" t="s">
        <v>103</v>
      </c>
      <c r="AL652" t="s">
        <v>103</v>
      </c>
      <c r="AM652" t="s">
        <v>103</v>
      </c>
      <c r="AN652" t="s">
        <v>103</v>
      </c>
      <c r="AO652" t="s">
        <v>103</v>
      </c>
      <c r="AP652" t="s">
        <v>103</v>
      </c>
      <c r="AQ652" t="s">
        <v>103</v>
      </c>
      <c r="AR652" t="s">
        <v>103</v>
      </c>
      <c r="AS652" t="s">
        <v>103</v>
      </c>
      <c r="AT652" t="s">
        <v>103</v>
      </c>
      <c r="AU652" t="s">
        <v>103</v>
      </c>
      <c r="AV652" t="s">
        <v>103</v>
      </c>
      <c r="AW652" t="s">
        <v>103</v>
      </c>
      <c r="AX652" t="s">
        <v>103</v>
      </c>
      <c r="AY652" t="s">
        <v>103</v>
      </c>
      <c r="AZ652" t="s">
        <v>103</v>
      </c>
      <c r="BE652" t="s">
        <v>102</v>
      </c>
      <c r="BF652" t="s">
        <v>103</v>
      </c>
      <c r="BG652" t="s">
        <v>103</v>
      </c>
      <c r="BH652" t="s">
        <v>103</v>
      </c>
      <c r="BI652" t="s">
        <v>103</v>
      </c>
      <c r="BJ652" t="s">
        <v>103</v>
      </c>
      <c r="BK652" t="s">
        <v>103</v>
      </c>
      <c r="BL652" t="s">
        <v>103</v>
      </c>
      <c r="BM652" t="s">
        <v>103</v>
      </c>
      <c r="BN652" t="s">
        <v>103</v>
      </c>
      <c r="BO652" t="s">
        <v>103</v>
      </c>
      <c r="BP652" t="s">
        <v>103</v>
      </c>
      <c r="BQ652" t="s">
        <v>103</v>
      </c>
      <c r="BR652" t="s">
        <v>103</v>
      </c>
      <c r="BS652" t="s">
        <v>103</v>
      </c>
      <c r="BT652" t="s">
        <v>103</v>
      </c>
      <c r="BU652" t="s">
        <v>103</v>
      </c>
      <c r="BZ652" t="s">
        <v>102</v>
      </c>
      <c r="CA652" t="s">
        <v>103</v>
      </c>
      <c r="CB652" t="s">
        <v>103</v>
      </c>
      <c r="CC652" t="s">
        <v>103</v>
      </c>
      <c r="CD652" t="s">
        <v>103</v>
      </c>
      <c r="CE652" t="s">
        <v>103</v>
      </c>
      <c r="CF652" t="s">
        <v>103</v>
      </c>
      <c r="CG652" t="s">
        <v>103</v>
      </c>
      <c r="CH652" t="s">
        <v>103</v>
      </c>
      <c r="CI652" t="s">
        <v>103</v>
      </c>
      <c r="CJ652" t="s">
        <v>103</v>
      </c>
      <c r="CK652" t="s">
        <v>103</v>
      </c>
      <c r="CL652" t="s">
        <v>103</v>
      </c>
      <c r="CM652" t="s">
        <v>103</v>
      </c>
      <c r="CN652" t="s">
        <v>103</v>
      </c>
      <c r="CO652" t="s">
        <v>103</v>
      </c>
      <c r="CP652" t="s">
        <v>103</v>
      </c>
      <c r="CU652">
        <v>1</v>
      </c>
    </row>
    <row r="653" spans="1:99" x14ac:dyDescent="0.2">
      <c r="A653" t="s">
        <v>1887</v>
      </c>
      <c r="B653" t="s">
        <v>1888</v>
      </c>
      <c r="C653" t="s">
        <v>1889</v>
      </c>
      <c r="D653">
        <v>1</v>
      </c>
      <c r="E653">
        <v>1</v>
      </c>
      <c r="F653">
        <v>0</v>
      </c>
      <c r="G653">
        <v>1</v>
      </c>
      <c r="H653" t="s">
        <v>6</v>
      </c>
      <c r="I653" t="s">
        <v>663</v>
      </c>
      <c r="J653">
        <v>0</v>
      </c>
      <c r="K653">
        <v>1</v>
      </c>
      <c r="L653">
        <v>0</v>
      </c>
      <c r="M653">
        <v>0</v>
      </c>
      <c r="N653">
        <v>0</v>
      </c>
      <c r="O653" t="s">
        <v>1869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 t="s">
        <v>103</v>
      </c>
      <c r="W653">
        <v>0</v>
      </c>
      <c r="X653" t="s">
        <v>103</v>
      </c>
      <c r="Y653" t="s">
        <v>103</v>
      </c>
      <c r="Z653" t="s">
        <v>103</v>
      </c>
      <c r="AA653">
        <v>2</v>
      </c>
      <c r="AB653" t="s">
        <v>103</v>
      </c>
      <c r="AC653" t="s">
        <v>103</v>
      </c>
      <c r="AD653" t="s">
        <v>103</v>
      </c>
      <c r="AE653" t="s">
        <v>103</v>
      </c>
      <c r="AJ653" t="s">
        <v>102</v>
      </c>
      <c r="AK653" t="s">
        <v>103</v>
      </c>
      <c r="AL653" t="s">
        <v>103</v>
      </c>
      <c r="AM653" t="s">
        <v>103</v>
      </c>
      <c r="AN653" t="s">
        <v>103</v>
      </c>
      <c r="AO653" t="s">
        <v>103</v>
      </c>
      <c r="AP653" t="s">
        <v>103</v>
      </c>
      <c r="AQ653" t="s">
        <v>103</v>
      </c>
      <c r="AR653" t="s">
        <v>103</v>
      </c>
      <c r="AS653" t="s">
        <v>103</v>
      </c>
      <c r="AT653" t="s">
        <v>103</v>
      </c>
      <c r="AU653" t="s">
        <v>103</v>
      </c>
      <c r="AV653" t="s">
        <v>103</v>
      </c>
      <c r="AW653" t="s">
        <v>103</v>
      </c>
      <c r="AX653" t="s">
        <v>103</v>
      </c>
      <c r="AY653" t="s">
        <v>103</v>
      </c>
      <c r="AZ653" t="s">
        <v>103</v>
      </c>
      <c r="BE653" t="s">
        <v>102</v>
      </c>
      <c r="BF653" t="s">
        <v>103</v>
      </c>
      <c r="BG653" t="s">
        <v>103</v>
      </c>
      <c r="BH653" t="s">
        <v>103</v>
      </c>
      <c r="BI653" t="s">
        <v>103</v>
      </c>
      <c r="BJ653" t="s">
        <v>103</v>
      </c>
      <c r="BK653" t="s">
        <v>103</v>
      </c>
      <c r="BL653" t="s">
        <v>103</v>
      </c>
      <c r="BM653" t="s">
        <v>103</v>
      </c>
      <c r="BN653" t="s">
        <v>103</v>
      </c>
      <c r="BO653" t="s">
        <v>103</v>
      </c>
      <c r="BP653" t="s">
        <v>103</v>
      </c>
      <c r="BQ653" t="s">
        <v>103</v>
      </c>
      <c r="BR653" t="s">
        <v>103</v>
      </c>
      <c r="BS653" t="s">
        <v>103</v>
      </c>
      <c r="BT653" t="s">
        <v>103</v>
      </c>
      <c r="BU653" t="s">
        <v>103</v>
      </c>
      <c r="BZ653" t="s">
        <v>102</v>
      </c>
      <c r="CA653" t="s">
        <v>103</v>
      </c>
      <c r="CB653" t="s">
        <v>103</v>
      </c>
      <c r="CC653" t="s">
        <v>103</v>
      </c>
      <c r="CD653" t="s">
        <v>103</v>
      </c>
      <c r="CE653" t="s">
        <v>103</v>
      </c>
      <c r="CF653" t="s">
        <v>103</v>
      </c>
      <c r="CG653" t="s">
        <v>103</v>
      </c>
      <c r="CH653" t="s">
        <v>103</v>
      </c>
      <c r="CI653" t="s">
        <v>103</v>
      </c>
      <c r="CJ653" t="s">
        <v>103</v>
      </c>
      <c r="CK653" t="s">
        <v>103</v>
      </c>
      <c r="CL653" t="s">
        <v>103</v>
      </c>
      <c r="CM653" t="s">
        <v>103</v>
      </c>
      <c r="CN653" t="s">
        <v>103</v>
      </c>
      <c r="CO653" t="s">
        <v>103</v>
      </c>
      <c r="CP653" t="s">
        <v>103</v>
      </c>
      <c r="CU653">
        <v>0</v>
      </c>
    </row>
    <row r="654" spans="1:99" x14ac:dyDescent="0.2">
      <c r="A654" t="s">
        <v>1888</v>
      </c>
      <c r="B654" t="s">
        <v>1888</v>
      </c>
      <c r="C654" t="s">
        <v>1890</v>
      </c>
      <c r="D654">
        <v>0</v>
      </c>
      <c r="E654">
        <v>1</v>
      </c>
      <c r="F654">
        <v>0</v>
      </c>
      <c r="G654">
        <v>1</v>
      </c>
      <c r="H654" t="s">
        <v>6</v>
      </c>
      <c r="I654" t="s">
        <v>663</v>
      </c>
      <c r="J654">
        <v>0</v>
      </c>
      <c r="K654">
        <v>1</v>
      </c>
      <c r="L654">
        <v>0</v>
      </c>
      <c r="M654">
        <v>0</v>
      </c>
      <c r="N654">
        <v>0</v>
      </c>
      <c r="O654" t="s">
        <v>1869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150</v>
      </c>
      <c r="V654" t="s">
        <v>103</v>
      </c>
      <c r="W654">
        <v>10</v>
      </c>
      <c r="X654" t="s">
        <v>103</v>
      </c>
      <c r="Y654" t="s">
        <v>103</v>
      </c>
      <c r="Z654" t="s">
        <v>103</v>
      </c>
      <c r="AA654">
        <v>2</v>
      </c>
      <c r="AB654" t="s">
        <v>103</v>
      </c>
      <c r="AC654" t="s">
        <v>103</v>
      </c>
      <c r="AD654" t="s">
        <v>103</v>
      </c>
      <c r="AE654" t="s">
        <v>103</v>
      </c>
      <c r="AJ654" t="s">
        <v>102</v>
      </c>
      <c r="AK654" t="s">
        <v>103</v>
      </c>
      <c r="AL654" t="s">
        <v>103</v>
      </c>
      <c r="AM654" t="s">
        <v>103</v>
      </c>
      <c r="AN654" t="s">
        <v>103</v>
      </c>
      <c r="AO654" t="s">
        <v>103</v>
      </c>
      <c r="AP654" t="s">
        <v>103</v>
      </c>
      <c r="AQ654" t="s">
        <v>103</v>
      </c>
      <c r="AR654" t="s">
        <v>103</v>
      </c>
      <c r="AS654" t="s">
        <v>103</v>
      </c>
      <c r="AT654" t="s">
        <v>103</v>
      </c>
      <c r="AU654" t="s">
        <v>103</v>
      </c>
      <c r="AV654" t="s">
        <v>103</v>
      </c>
      <c r="AW654" t="s">
        <v>103</v>
      </c>
      <c r="AX654" t="s">
        <v>103</v>
      </c>
      <c r="AY654" t="s">
        <v>103</v>
      </c>
      <c r="AZ654" t="s">
        <v>103</v>
      </c>
      <c r="BE654" t="s">
        <v>102</v>
      </c>
      <c r="BF654" t="s">
        <v>103</v>
      </c>
      <c r="BG654" t="s">
        <v>103</v>
      </c>
      <c r="BH654" t="s">
        <v>103</v>
      </c>
      <c r="BI654" t="s">
        <v>103</v>
      </c>
      <c r="BJ654" t="s">
        <v>103</v>
      </c>
      <c r="BK654" t="s">
        <v>103</v>
      </c>
      <c r="BL654" t="s">
        <v>103</v>
      </c>
      <c r="BM654" t="s">
        <v>103</v>
      </c>
      <c r="BN654" t="s">
        <v>103</v>
      </c>
      <c r="BO654" t="s">
        <v>103</v>
      </c>
      <c r="BP654" t="s">
        <v>103</v>
      </c>
      <c r="BQ654" t="s">
        <v>103</v>
      </c>
      <c r="BR654" t="s">
        <v>103</v>
      </c>
      <c r="BS654" t="s">
        <v>103</v>
      </c>
      <c r="BT654" t="s">
        <v>103</v>
      </c>
      <c r="BU654" t="s">
        <v>103</v>
      </c>
      <c r="BZ654" t="s">
        <v>102</v>
      </c>
      <c r="CA654" t="s">
        <v>103</v>
      </c>
      <c r="CB654" t="s">
        <v>103</v>
      </c>
      <c r="CC654" t="s">
        <v>103</v>
      </c>
      <c r="CD654" t="s">
        <v>103</v>
      </c>
      <c r="CE654" t="s">
        <v>103</v>
      </c>
      <c r="CF654" t="s">
        <v>103</v>
      </c>
      <c r="CG654" t="s">
        <v>103</v>
      </c>
      <c r="CH654" t="s">
        <v>103</v>
      </c>
      <c r="CI654" t="s">
        <v>103</v>
      </c>
      <c r="CJ654" t="s">
        <v>103</v>
      </c>
      <c r="CK654" t="s">
        <v>103</v>
      </c>
      <c r="CL654" t="s">
        <v>103</v>
      </c>
      <c r="CM654" t="s">
        <v>103</v>
      </c>
      <c r="CN654" t="s">
        <v>103</v>
      </c>
      <c r="CO654" t="s">
        <v>103</v>
      </c>
      <c r="CP654" t="s">
        <v>103</v>
      </c>
      <c r="CU654">
        <v>1</v>
      </c>
    </row>
    <row r="655" spans="1:99" x14ac:dyDescent="0.2">
      <c r="A655" t="s">
        <v>1891</v>
      </c>
      <c r="B655" t="s">
        <v>1888</v>
      </c>
      <c r="C655" t="s">
        <v>1892</v>
      </c>
      <c r="D655">
        <v>1</v>
      </c>
      <c r="E655">
        <v>1</v>
      </c>
      <c r="F655">
        <v>0</v>
      </c>
      <c r="G655">
        <v>1</v>
      </c>
      <c r="H655" t="s">
        <v>6</v>
      </c>
      <c r="I655" t="s">
        <v>663</v>
      </c>
      <c r="J655">
        <v>0</v>
      </c>
      <c r="K655">
        <v>1</v>
      </c>
      <c r="L655">
        <v>0</v>
      </c>
      <c r="M655">
        <v>0</v>
      </c>
      <c r="N655">
        <v>0</v>
      </c>
      <c r="O655" t="s">
        <v>1869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140</v>
      </c>
      <c r="V655" t="s">
        <v>103</v>
      </c>
      <c r="W655">
        <v>6</v>
      </c>
      <c r="X655" t="s">
        <v>103</v>
      </c>
      <c r="Y655" t="s">
        <v>103</v>
      </c>
      <c r="Z655" t="s">
        <v>103</v>
      </c>
      <c r="AA655">
        <v>2</v>
      </c>
      <c r="AB655" t="s">
        <v>103</v>
      </c>
      <c r="AC655" t="s">
        <v>103</v>
      </c>
      <c r="AD655" t="s">
        <v>103</v>
      </c>
      <c r="AE655" t="s">
        <v>103</v>
      </c>
      <c r="AJ655" t="s">
        <v>102</v>
      </c>
      <c r="AK655" t="s">
        <v>103</v>
      </c>
      <c r="AL655" t="s">
        <v>103</v>
      </c>
      <c r="AM655" t="s">
        <v>103</v>
      </c>
      <c r="AN655" t="s">
        <v>103</v>
      </c>
      <c r="AO655" t="s">
        <v>103</v>
      </c>
      <c r="AP655" t="s">
        <v>103</v>
      </c>
      <c r="AQ655" t="s">
        <v>103</v>
      </c>
      <c r="AR655" t="s">
        <v>103</v>
      </c>
      <c r="AS655" t="s">
        <v>103</v>
      </c>
      <c r="AT655" t="s">
        <v>103</v>
      </c>
      <c r="AU655" t="s">
        <v>103</v>
      </c>
      <c r="AV655" t="s">
        <v>103</v>
      </c>
      <c r="AW655" t="s">
        <v>103</v>
      </c>
      <c r="AX655" t="s">
        <v>103</v>
      </c>
      <c r="AY655" t="s">
        <v>103</v>
      </c>
      <c r="AZ655" t="s">
        <v>103</v>
      </c>
      <c r="BE655" t="s">
        <v>102</v>
      </c>
      <c r="BF655" t="s">
        <v>103</v>
      </c>
      <c r="BG655" t="s">
        <v>103</v>
      </c>
      <c r="BH655" t="s">
        <v>103</v>
      </c>
      <c r="BI655" t="s">
        <v>103</v>
      </c>
      <c r="BJ655" t="s">
        <v>103</v>
      </c>
      <c r="BK655" t="s">
        <v>103</v>
      </c>
      <c r="BL655" t="s">
        <v>103</v>
      </c>
      <c r="BM655" t="s">
        <v>103</v>
      </c>
      <c r="BN655" t="s">
        <v>103</v>
      </c>
      <c r="BO655" t="s">
        <v>103</v>
      </c>
      <c r="BP655" t="s">
        <v>103</v>
      </c>
      <c r="BQ655" t="s">
        <v>103</v>
      </c>
      <c r="BR655" t="s">
        <v>103</v>
      </c>
      <c r="BS655" t="s">
        <v>103</v>
      </c>
      <c r="BT655" t="s">
        <v>103</v>
      </c>
      <c r="BU655" t="s">
        <v>103</v>
      </c>
      <c r="BZ655" t="s">
        <v>102</v>
      </c>
      <c r="CA655" t="s">
        <v>103</v>
      </c>
      <c r="CB655" t="s">
        <v>103</v>
      </c>
      <c r="CC655" t="s">
        <v>103</v>
      </c>
      <c r="CD655" t="s">
        <v>103</v>
      </c>
      <c r="CE655" t="s">
        <v>103</v>
      </c>
      <c r="CF655" t="s">
        <v>103</v>
      </c>
      <c r="CG655" t="s">
        <v>103</v>
      </c>
      <c r="CH655" t="s">
        <v>103</v>
      </c>
      <c r="CI655" t="s">
        <v>103</v>
      </c>
      <c r="CJ655" t="s">
        <v>103</v>
      </c>
      <c r="CK655" t="s">
        <v>103</v>
      </c>
      <c r="CL655" t="s">
        <v>103</v>
      </c>
      <c r="CM655" t="s">
        <v>103</v>
      </c>
      <c r="CN655" t="s">
        <v>103</v>
      </c>
      <c r="CO655" t="s">
        <v>103</v>
      </c>
      <c r="CP655" t="s">
        <v>103</v>
      </c>
      <c r="CU655">
        <v>0</v>
      </c>
    </row>
    <row r="656" spans="1:99" x14ac:dyDescent="0.2">
      <c r="A656" t="s">
        <v>1893</v>
      </c>
      <c r="B656" t="s">
        <v>1893</v>
      </c>
      <c r="C656" t="s">
        <v>1894</v>
      </c>
      <c r="D656">
        <v>0</v>
      </c>
      <c r="E656">
        <v>1</v>
      </c>
      <c r="F656">
        <v>0</v>
      </c>
      <c r="G656">
        <v>1</v>
      </c>
      <c r="H656" t="s">
        <v>6</v>
      </c>
      <c r="I656" t="s">
        <v>663</v>
      </c>
      <c r="J656">
        <v>0</v>
      </c>
      <c r="K656">
        <v>1</v>
      </c>
      <c r="L656">
        <v>0</v>
      </c>
      <c r="M656">
        <v>0</v>
      </c>
      <c r="N656">
        <v>0</v>
      </c>
      <c r="O656" t="s">
        <v>1869</v>
      </c>
      <c r="P656">
        <v>0</v>
      </c>
      <c r="Q656">
        <v>0</v>
      </c>
      <c r="R656">
        <v>0</v>
      </c>
      <c r="S656">
        <v>0</v>
      </c>
      <c r="T656">
        <v>0</v>
      </c>
      <c r="U656" t="s">
        <v>103</v>
      </c>
      <c r="V656" t="s">
        <v>103</v>
      </c>
      <c r="W656">
        <v>9</v>
      </c>
      <c r="X656" t="s">
        <v>103</v>
      </c>
      <c r="Y656" t="s">
        <v>103</v>
      </c>
      <c r="Z656" t="s">
        <v>103</v>
      </c>
      <c r="AA656">
        <v>2</v>
      </c>
      <c r="AB656" t="s">
        <v>103</v>
      </c>
      <c r="AC656" t="s">
        <v>103</v>
      </c>
      <c r="AD656" t="s">
        <v>103</v>
      </c>
      <c r="AE656" t="s">
        <v>103</v>
      </c>
      <c r="AH656" t="s">
        <v>1895</v>
      </c>
      <c r="AJ656" t="s">
        <v>102</v>
      </c>
      <c r="AK656" t="s">
        <v>103</v>
      </c>
      <c r="AL656" t="s">
        <v>103</v>
      </c>
      <c r="AM656" t="s">
        <v>103</v>
      </c>
      <c r="AN656" t="s">
        <v>103</v>
      </c>
      <c r="AO656" t="s">
        <v>103</v>
      </c>
      <c r="AP656" t="s">
        <v>103</v>
      </c>
      <c r="AQ656" t="s">
        <v>103</v>
      </c>
      <c r="AR656" t="s">
        <v>103</v>
      </c>
      <c r="AS656" t="s">
        <v>103</v>
      </c>
      <c r="AT656" t="s">
        <v>103</v>
      </c>
      <c r="AU656" t="s">
        <v>103</v>
      </c>
      <c r="AV656" t="s">
        <v>103</v>
      </c>
      <c r="AW656" t="s">
        <v>103</v>
      </c>
      <c r="AX656" t="s">
        <v>103</v>
      </c>
      <c r="AY656" t="s">
        <v>103</v>
      </c>
      <c r="AZ656" t="s">
        <v>103</v>
      </c>
      <c r="BE656" t="s">
        <v>102</v>
      </c>
      <c r="BF656" t="s">
        <v>103</v>
      </c>
      <c r="BG656" t="s">
        <v>103</v>
      </c>
      <c r="BH656" t="s">
        <v>103</v>
      </c>
      <c r="BI656" t="s">
        <v>103</v>
      </c>
      <c r="BJ656" t="s">
        <v>103</v>
      </c>
      <c r="BK656" t="s">
        <v>103</v>
      </c>
      <c r="BL656" t="s">
        <v>103</v>
      </c>
      <c r="BM656" t="s">
        <v>103</v>
      </c>
      <c r="BN656" t="s">
        <v>103</v>
      </c>
      <c r="BO656" t="s">
        <v>103</v>
      </c>
      <c r="BP656" t="s">
        <v>103</v>
      </c>
      <c r="BQ656" t="s">
        <v>103</v>
      </c>
      <c r="BR656" t="s">
        <v>103</v>
      </c>
      <c r="BS656" t="s">
        <v>103</v>
      </c>
      <c r="BT656" t="s">
        <v>103</v>
      </c>
      <c r="BU656" t="s">
        <v>103</v>
      </c>
      <c r="BZ656" t="s">
        <v>102</v>
      </c>
      <c r="CA656" t="s">
        <v>103</v>
      </c>
      <c r="CB656" t="s">
        <v>103</v>
      </c>
      <c r="CC656" t="s">
        <v>103</v>
      </c>
      <c r="CD656" t="s">
        <v>103</v>
      </c>
      <c r="CE656" t="s">
        <v>103</v>
      </c>
      <c r="CF656" t="s">
        <v>103</v>
      </c>
      <c r="CG656" t="s">
        <v>103</v>
      </c>
      <c r="CH656" t="s">
        <v>103</v>
      </c>
      <c r="CI656" t="s">
        <v>103</v>
      </c>
      <c r="CJ656" t="s">
        <v>103</v>
      </c>
      <c r="CK656" t="s">
        <v>103</v>
      </c>
      <c r="CL656" t="s">
        <v>103</v>
      </c>
      <c r="CM656" t="s">
        <v>103</v>
      </c>
      <c r="CN656" t="s">
        <v>103</v>
      </c>
      <c r="CO656" t="s">
        <v>103</v>
      </c>
      <c r="CP656" t="s">
        <v>103</v>
      </c>
      <c r="CU656">
        <v>1</v>
      </c>
    </row>
    <row r="657" spans="1:99" x14ac:dyDescent="0.2">
      <c r="A657" t="s">
        <v>1896</v>
      </c>
      <c r="B657" t="s">
        <v>1896</v>
      </c>
      <c r="C657" t="s">
        <v>1897</v>
      </c>
      <c r="D657">
        <v>0</v>
      </c>
      <c r="E657">
        <v>1</v>
      </c>
      <c r="F657">
        <v>0</v>
      </c>
      <c r="G657">
        <v>1</v>
      </c>
      <c r="H657" t="s">
        <v>6</v>
      </c>
      <c r="I657" t="s">
        <v>663</v>
      </c>
      <c r="J657">
        <v>0</v>
      </c>
      <c r="K657">
        <v>1</v>
      </c>
      <c r="L657">
        <v>0</v>
      </c>
      <c r="M657">
        <v>0</v>
      </c>
      <c r="N657">
        <v>0</v>
      </c>
      <c r="O657" t="s">
        <v>1869</v>
      </c>
      <c r="P657">
        <v>0</v>
      </c>
      <c r="Q657">
        <v>3</v>
      </c>
      <c r="R657">
        <v>1</v>
      </c>
      <c r="S657">
        <v>0</v>
      </c>
      <c r="T657">
        <v>0</v>
      </c>
      <c r="U657" t="s">
        <v>103</v>
      </c>
      <c r="V657" t="s">
        <v>103</v>
      </c>
      <c r="W657">
        <v>6</v>
      </c>
      <c r="X657" t="s">
        <v>103</v>
      </c>
      <c r="Y657" t="s">
        <v>103</v>
      </c>
      <c r="Z657" t="s">
        <v>103</v>
      </c>
      <c r="AA657">
        <v>2</v>
      </c>
      <c r="AB657" t="s">
        <v>103</v>
      </c>
      <c r="AC657" t="s">
        <v>103</v>
      </c>
      <c r="AD657" t="s">
        <v>103</v>
      </c>
      <c r="AE657" t="s">
        <v>103</v>
      </c>
      <c r="AH657" t="s">
        <v>300</v>
      </c>
      <c r="AJ657" t="s">
        <v>102</v>
      </c>
      <c r="AK657" t="s">
        <v>103</v>
      </c>
      <c r="AL657" t="s">
        <v>103</v>
      </c>
      <c r="AM657" t="s">
        <v>103</v>
      </c>
      <c r="AN657" t="s">
        <v>103</v>
      </c>
      <c r="AO657" t="s">
        <v>103</v>
      </c>
      <c r="AP657" t="s">
        <v>103</v>
      </c>
      <c r="AQ657" t="s">
        <v>103</v>
      </c>
      <c r="AR657" t="s">
        <v>103</v>
      </c>
      <c r="AS657" t="s">
        <v>103</v>
      </c>
      <c r="AT657" t="s">
        <v>103</v>
      </c>
      <c r="AU657" t="s">
        <v>103</v>
      </c>
      <c r="AV657" t="s">
        <v>103</v>
      </c>
      <c r="AW657" t="s">
        <v>103</v>
      </c>
      <c r="AX657" t="s">
        <v>103</v>
      </c>
      <c r="AY657" t="s">
        <v>103</v>
      </c>
      <c r="AZ657" t="s">
        <v>103</v>
      </c>
      <c r="BE657" t="s">
        <v>102</v>
      </c>
      <c r="BF657" t="s">
        <v>103</v>
      </c>
      <c r="BG657" t="s">
        <v>103</v>
      </c>
      <c r="BH657" t="s">
        <v>103</v>
      </c>
      <c r="BI657" t="s">
        <v>103</v>
      </c>
      <c r="BJ657" t="s">
        <v>103</v>
      </c>
      <c r="BK657" t="s">
        <v>103</v>
      </c>
      <c r="BL657" t="s">
        <v>103</v>
      </c>
      <c r="BM657" t="s">
        <v>103</v>
      </c>
      <c r="BN657" t="s">
        <v>103</v>
      </c>
      <c r="BO657" t="s">
        <v>103</v>
      </c>
      <c r="BP657" t="s">
        <v>103</v>
      </c>
      <c r="BQ657" t="s">
        <v>103</v>
      </c>
      <c r="BR657" t="s">
        <v>103</v>
      </c>
      <c r="BS657" t="s">
        <v>103</v>
      </c>
      <c r="BT657" t="s">
        <v>103</v>
      </c>
      <c r="BU657" t="s">
        <v>103</v>
      </c>
      <c r="BZ657" t="s">
        <v>102</v>
      </c>
      <c r="CA657" t="s">
        <v>103</v>
      </c>
      <c r="CB657" t="s">
        <v>103</v>
      </c>
      <c r="CC657" t="s">
        <v>103</v>
      </c>
      <c r="CD657" t="s">
        <v>103</v>
      </c>
      <c r="CE657" t="s">
        <v>103</v>
      </c>
      <c r="CF657" t="s">
        <v>103</v>
      </c>
      <c r="CG657" t="s">
        <v>103</v>
      </c>
      <c r="CH657" t="s">
        <v>103</v>
      </c>
      <c r="CI657" t="s">
        <v>103</v>
      </c>
      <c r="CJ657" t="s">
        <v>103</v>
      </c>
      <c r="CK657" t="s">
        <v>103</v>
      </c>
      <c r="CL657" t="s">
        <v>103</v>
      </c>
      <c r="CM657" t="s">
        <v>103</v>
      </c>
      <c r="CN657" t="s">
        <v>103</v>
      </c>
      <c r="CO657" t="s">
        <v>103</v>
      </c>
      <c r="CP657" t="s">
        <v>103</v>
      </c>
      <c r="CU657">
        <v>1</v>
      </c>
    </row>
    <row r="658" spans="1:99" x14ac:dyDescent="0.2">
      <c r="A658" t="s">
        <v>1898</v>
      </c>
      <c r="B658" t="s">
        <v>1882</v>
      </c>
      <c r="C658" t="s">
        <v>1899</v>
      </c>
      <c r="D658">
        <v>0</v>
      </c>
      <c r="E658">
        <v>1</v>
      </c>
      <c r="F658">
        <v>0</v>
      </c>
      <c r="G658">
        <v>1</v>
      </c>
      <c r="H658" t="s">
        <v>6</v>
      </c>
      <c r="I658" t="s">
        <v>663</v>
      </c>
      <c r="J658">
        <v>0</v>
      </c>
      <c r="K658">
        <v>1</v>
      </c>
      <c r="L658">
        <v>0</v>
      </c>
      <c r="M658">
        <v>0</v>
      </c>
      <c r="N658">
        <v>0</v>
      </c>
      <c r="O658" t="s">
        <v>1869</v>
      </c>
      <c r="P658">
        <v>0</v>
      </c>
      <c r="Q658">
        <v>0</v>
      </c>
      <c r="R658">
        <v>0</v>
      </c>
      <c r="S658">
        <v>0</v>
      </c>
      <c r="T658">
        <v>0</v>
      </c>
      <c r="U658" t="s">
        <v>103</v>
      </c>
      <c r="V658" t="s">
        <v>103</v>
      </c>
      <c r="W658">
        <v>5</v>
      </c>
      <c r="X658">
        <v>30</v>
      </c>
      <c r="Y658">
        <v>10</v>
      </c>
      <c r="Z658">
        <v>30</v>
      </c>
      <c r="AA658">
        <v>2</v>
      </c>
      <c r="AB658" t="s">
        <v>103</v>
      </c>
      <c r="AC658" t="s">
        <v>103</v>
      </c>
      <c r="AD658" t="s">
        <v>103</v>
      </c>
      <c r="AE658" t="s">
        <v>103</v>
      </c>
      <c r="AG658" t="s">
        <v>1900</v>
      </c>
      <c r="AJ658" t="s">
        <v>102</v>
      </c>
      <c r="AK658" t="s">
        <v>103</v>
      </c>
      <c r="AL658" t="s">
        <v>103</v>
      </c>
      <c r="AM658" t="s">
        <v>103</v>
      </c>
      <c r="AN658" t="s">
        <v>103</v>
      </c>
      <c r="AO658" t="s">
        <v>103</v>
      </c>
      <c r="AP658" t="s">
        <v>103</v>
      </c>
      <c r="AQ658" t="s">
        <v>103</v>
      </c>
      <c r="AR658" t="s">
        <v>103</v>
      </c>
      <c r="AS658" t="s">
        <v>103</v>
      </c>
      <c r="AT658" t="s">
        <v>103</v>
      </c>
      <c r="AU658" t="s">
        <v>103</v>
      </c>
      <c r="AV658" t="s">
        <v>103</v>
      </c>
      <c r="AW658" t="s">
        <v>103</v>
      </c>
      <c r="AX658" t="s">
        <v>103</v>
      </c>
      <c r="AY658" t="s">
        <v>103</v>
      </c>
      <c r="AZ658" t="s">
        <v>103</v>
      </c>
      <c r="BE658" t="s">
        <v>102</v>
      </c>
      <c r="BF658" t="s">
        <v>103</v>
      </c>
      <c r="BG658" t="s">
        <v>103</v>
      </c>
      <c r="BH658" t="s">
        <v>103</v>
      </c>
      <c r="BI658" t="s">
        <v>103</v>
      </c>
      <c r="BJ658" t="s">
        <v>103</v>
      </c>
      <c r="BK658" t="s">
        <v>103</v>
      </c>
      <c r="BL658" t="s">
        <v>103</v>
      </c>
      <c r="BM658" t="s">
        <v>103</v>
      </c>
      <c r="BN658" t="s">
        <v>103</v>
      </c>
      <c r="BO658" t="s">
        <v>103</v>
      </c>
      <c r="BP658" t="s">
        <v>103</v>
      </c>
      <c r="BQ658" t="s">
        <v>103</v>
      </c>
      <c r="BR658" t="s">
        <v>103</v>
      </c>
      <c r="BS658" t="s">
        <v>103</v>
      </c>
      <c r="BT658" t="s">
        <v>103</v>
      </c>
      <c r="BU658" t="s">
        <v>103</v>
      </c>
      <c r="BZ658" t="s">
        <v>102</v>
      </c>
      <c r="CA658" t="s">
        <v>103</v>
      </c>
      <c r="CB658" t="s">
        <v>103</v>
      </c>
      <c r="CC658" t="s">
        <v>103</v>
      </c>
      <c r="CD658" t="s">
        <v>103</v>
      </c>
      <c r="CE658" t="s">
        <v>103</v>
      </c>
      <c r="CF658" t="s">
        <v>103</v>
      </c>
      <c r="CG658" t="s">
        <v>103</v>
      </c>
      <c r="CH658" t="s">
        <v>103</v>
      </c>
      <c r="CI658" t="s">
        <v>103</v>
      </c>
      <c r="CJ658" t="s">
        <v>103</v>
      </c>
      <c r="CK658" t="s">
        <v>103</v>
      </c>
      <c r="CL658" t="s">
        <v>103</v>
      </c>
      <c r="CM658" t="s">
        <v>103</v>
      </c>
      <c r="CN658" t="s">
        <v>103</v>
      </c>
      <c r="CO658" t="s">
        <v>103</v>
      </c>
      <c r="CP658" t="s">
        <v>103</v>
      </c>
      <c r="CU658">
        <v>1</v>
      </c>
    </row>
    <row r="659" spans="1:99" x14ac:dyDescent="0.2">
      <c r="A659" t="s">
        <v>1901</v>
      </c>
      <c r="B659" t="s">
        <v>1901</v>
      </c>
      <c r="C659" t="s">
        <v>1902</v>
      </c>
      <c r="D659">
        <v>0</v>
      </c>
      <c r="E659">
        <v>1</v>
      </c>
      <c r="F659">
        <v>0</v>
      </c>
      <c r="G659">
        <v>1</v>
      </c>
      <c r="H659" t="s">
        <v>6</v>
      </c>
      <c r="I659" t="s">
        <v>663</v>
      </c>
      <c r="J659">
        <v>0</v>
      </c>
      <c r="K659">
        <v>1</v>
      </c>
      <c r="L659">
        <v>0</v>
      </c>
      <c r="M659">
        <v>0</v>
      </c>
      <c r="N659">
        <v>0</v>
      </c>
      <c r="O659" t="s">
        <v>1869</v>
      </c>
      <c r="P659">
        <v>0</v>
      </c>
      <c r="Q659">
        <v>0</v>
      </c>
      <c r="R659">
        <v>0</v>
      </c>
      <c r="S659">
        <v>0</v>
      </c>
      <c r="T659">
        <v>0</v>
      </c>
      <c r="U659" t="s">
        <v>103</v>
      </c>
      <c r="V659" t="s">
        <v>103</v>
      </c>
      <c r="W659">
        <v>6</v>
      </c>
      <c r="X659" t="s">
        <v>103</v>
      </c>
      <c r="Y659" t="s">
        <v>103</v>
      </c>
      <c r="Z659" t="s">
        <v>103</v>
      </c>
      <c r="AA659">
        <v>2</v>
      </c>
      <c r="AB659" t="s">
        <v>103</v>
      </c>
      <c r="AC659" t="s">
        <v>103</v>
      </c>
      <c r="AD659" t="s">
        <v>103</v>
      </c>
      <c r="AE659" t="s">
        <v>103</v>
      </c>
      <c r="AJ659" t="s">
        <v>102</v>
      </c>
      <c r="AK659" t="s">
        <v>103</v>
      </c>
      <c r="AL659" t="s">
        <v>103</v>
      </c>
      <c r="AM659" t="s">
        <v>103</v>
      </c>
      <c r="AN659" t="s">
        <v>103</v>
      </c>
      <c r="AO659" t="s">
        <v>103</v>
      </c>
      <c r="AP659" t="s">
        <v>103</v>
      </c>
      <c r="AQ659" t="s">
        <v>103</v>
      </c>
      <c r="AR659" t="s">
        <v>103</v>
      </c>
      <c r="AS659" t="s">
        <v>103</v>
      </c>
      <c r="AT659" t="s">
        <v>103</v>
      </c>
      <c r="AU659" t="s">
        <v>103</v>
      </c>
      <c r="AV659" t="s">
        <v>103</v>
      </c>
      <c r="AW659" t="s">
        <v>103</v>
      </c>
      <c r="AX659" t="s">
        <v>103</v>
      </c>
      <c r="AY659" t="s">
        <v>103</v>
      </c>
      <c r="AZ659" t="s">
        <v>103</v>
      </c>
      <c r="BE659" t="s">
        <v>102</v>
      </c>
      <c r="BF659" t="s">
        <v>103</v>
      </c>
      <c r="BG659" t="s">
        <v>103</v>
      </c>
      <c r="BH659" t="s">
        <v>103</v>
      </c>
      <c r="BI659" t="s">
        <v>103</v>
      </c>
      <c r="BJ659" t="s">
        <v>103</v>
      </c>
      <c r="BK659" t="s">
        <v>103</v>
      </c>
      <c r="BL659" t="s">
        <v>103</v>
      </c>
      <c r="BM659" t="s">
        <v>103</v>
      </c>
      <c r="BN659" t="s">
        <v>103</v>
      </c>
      <c r="BO659" t="s">
        <v>103</v>
      </c>
      <c r="BP659" t="s">
        <v>103</v>
      </c>
      <c r="BQ659" t="s">
        <v>103</v>
      </c>
      <c r="BR659" t="s">
        <v>103</v>
      </c>
      <c r="BS659" t="s">
        <v>103</v>
      </c>
      <c r="BT659" t="s">
        <v>103</v>
      </c>
      <c r="BU659" t="s">
        <v>103</v>
      </c>
      <c r="BZ659" t="s">
        <v>102</v>
      </c>
      <c r="CA659" t="s">
        <v>103</v>
      </c>
      <c r="CB659" t="s">
        <v>103</v>
      </c>
      <c r="CC659" t="s">
        <v>103</v>
      </c>
      <c r="CD659" t="s">
        <v>103</v>
      </c>
      <c r="CE659" t="s">
        <v>103</v>
      </c>
      <c r="CF659" t="s">
        <v>103</v>
      </c>
      <c r="CG659" t="s">
        <v>103</v>
      </c>
      <c r="CH659" t="s">
        <v>103</v>
      </c>
      <c r="CI659" t="s">
        <v>103</v>
      </c>
      <c r="CJ659" t="s">
        <v>103</v>
      </c>
      <c r="CK659" t="s">
        <v>103</v>
      </c>
      <c r="CL659" t="s">
        <v>103</v>
      </c>
      <c r="CM659" t="s">
        <v>103</v>
      </c>
      <c r="CN659" t="s">
        <v>103</v>
      </c>
      <c r="CO659" t="s">
        <v>103</v>
      </c>
      <c r="CP659" t="s">
        <v>103</v>
      </c>
      <c r="CU659">
        <v>1</v>
      </c>
    </row>
    <row r="660" spans="1:99" x14ac:dyDescent="0.2">
      <c r="A660" t="s">
        <v>1882</v>
      </c>
      <c r="B660" t="s">
        <v>1882</v>
      </c>
      <c r="C660" t="s">
        <v>1903</v>
      </c>
      <c r="D660">
        <v>1</v>
      </c>
      <c r="E660">
        <v>1</v>
      </c>
      <c r="F660">
        <v>0</v>
      </c>
      <c r="G660">
        <v>1</v>
      </c>
      <c r="H660" t="s">
        <v>6</v>
      </c>
      <c r="I660" t="s">
        <v>663</v>
      </c>
      <c r="J660">
        <v>0</v>
      </c>
      <c r="K660">
        <v>1</v>
      </c>
      <c r="L660">
        <v>0</v>
      </c>
      <c r="M660">
        <v>0</v>
      </c>
      <c r="N660">
        <v>0</v>
      </c>
      <c r="O660" t="s">
        <v>1869</v>
      </c>
      <c r="P660">
        <v>0</v>
      </c>
      <c r="Q660">
        <v>0</v>
      </c>
      <c r="R660">
        <v>0</v>
      </c>
      <c r="S660">
        <v>0</v>
      </c>
      <c r="T660">
        <v>0</v>
      </c>
      <c r="U660" t="s">
        <v>103</v>
      </c>
      <c r="V660" t="s">
        <v>103</v>
      </c>
      <c r="W660">
        <v>6</v>
      </c>
      <c r="X660">
        <v>15</v>
      </c>
      <c r="Y660">
        <v>5</v>
      </c>
      <c r="Z660">
        <v>35</v>
      </c>
      <c r="AA660">
        <v>2</v>
      </c>
      <c r="AB660" t="s">
        <v>103</v>
      </c>
      <c r="AC660" t="s">
        <v>103</v>
      </c>
      <c r="AD660" t="s">
        <v>103</v>
      </c>
      <c r="AE660" t="s">
        <v>103</v>
      </c>
      <c r="AG660" t="s">
        <v>1904</v>
      </c>
      <c r="AJ660" t="s">
        <v>102</v>
      </c>
      <c r="AK660" t="s">
        <v>103</v>
      </c>
      <c r="AL660" t="s">
        <v>103</v>
      </c>
      <c r="AM660" t="s">
        <v>103</v>
      </c>
      <c r="AN660" t="s">
        <v>103</v>
      </c>
      <c r="AO660" t="s">
        <v>103</v>
      </c>
      <c r="AP660" t="s">
        <v>103</v>
      </c>
      <c r="AQ660" t="s">
        <v>103</v>
      </c>
      <c r="AR660" t="s">
        <v>103</v>
      </c>
      <c r="AS660" t="s">
        <v>103</v>
      </c>
      <c r="AT660" t="s">
        <v>103</v>
      </c>
      <c r="AU660" t="s">
        <v>103</v>
      </c>
      <c r="AV660" t="s">
        <v>103</v>
      </c>
      <c r="AW660" t="s">
        <v>103</v>
      </c>
      <c r="AX660" t="s">
        <v>103</v>
      </c>
      <c r="AY660" t="s">
        <v>103</v>
      </c>
      <c r="AZ660" t="s">
        <v>103</v>
      </c>
      <c r="BE660" t="s">
        <v>102</v>
      </c>
      <c r="BF660" t="s">
        <v>103</v>
      </c>
      <c r="BG660" t="s">
        <v>103</v>
      </c>
      <c r="BH660" t="s">
        <v>103</v>
      </c>
      <c r="BI660" t="s">
        <v>103</v>
      </c>
      <c r="BJ660" t="s">
        <v>103</v>
      </c>
      <c r="BK660" t="s">
        <v>103</v>
      </c>
      <c r="BL660" t="s">
        <v>103</v>
      </c>
      <c r="BM660" t="s">
        <v>103</v>
      </c>
      <c r="BN660" t="s">
        <v>103</v>
      </c>
      <c r="BO660" t="s">
        <v>103</v>
      </c>
      <c r="BP660" t="s">
        <v>103</v>
      </c>
      <c r="BQ660" t="s">
        <v>103</v>
      </c>
      <c r="BR660" t="s">
        <v>103</v>
      </c>
      <c r="BS660" t="s">
        <v>103</v>
      </c>
      <c r="BT660" t="s">
        <v>103</v>
      </c>
      <c r="BU660" t="s">
        <v>103</v>
      </c>
      <c r="BZ660" t="s">
        <v>102</v>
      </c>
      <c r="CA660" t="s">
        <v>103</v>
      </c>
      <c r="CB660" t="s">
        <v>103</v>
      </c>
      <c r="CC660" t="s">
        <v>103</v>
      </c>
      <c r="CD660" t="s">
        <v>103</v>
      </c>
      <c r="CE660" t="s">
        <v>103</v>
      </c>
      <c r="CF660" t="s">
        <v>103</v>
      </c>
      <c r="CG660" t="s">
        <v>103</v>
      </c>
      <c r="CH660" t="s">
        <v>103</v>
      </c>
      <c r="CI660" t="s">
        <v>103</v>
      </c>
      <c r="CJ660" t="s">
        <v>103</v>
      </c>
      <c r="CK660" t="s">
        <v>103</v>
      </c>
      <c r="CL660" t="s">
        <v>103</v>
      </c>
      <c r="CM660" t="s">
        <v>103</v>
      </c>
      <c r="CN660" t="s">
        <v>103</v>
      </c>
      <c r="CO660" t="s">
        <v>103</v>
      </c>
      <c r="CP660" t="s">
        <v>103</v>
      </c>
      <c r="CU660">
        <v>1</v>
      </c>
    </row>
    <row r="661" spans="1:99" x14ac:dyDescent="0.2">
      <c r="A661" t="s">
        <v>1905</v>
      </c>
      <c r="B661" t="s">
        <v>1905</v>
      </c>
      <c r="C661" t="s">
        <v>1906</v>
      </c>
      <c r="D661">
        <v>1</v>
      </c>
      <c r="E661">
        <v>1</v>
      </c>
      <c r="F661">
        <v>0</v>
      </c>
      <c r="G661">
        <v>1</v>
      </c>
      <c r="H661" t="s">
        <v>6</v>
      </c>
      <c r="I661" t="s">
        <v>663</v>
      </c>
      <c r="J661">
        <v>0</v>
      </c>
      <c r="K661">
        <v>1</v>
      </c>
      <c r="L661">
        <v>0</v>
      </c>
      <c r="M661">
        <v>0</v>
      </c>
      <c r="N661">
        <v>0</v>
      </c>
      <c r="O661" t="s">
        <v>1907</v>
      </c>
      <c r="P661">
        <v>0</v>
      </c>
      <c r="Q661">
        <v>0</v>
      </c>
      <c r="R661">
        <v>0</v>
      </c>
      <c r="S661">
        <v>0</v>
      </c>
      <c r="T661">
        <v>0</v>
      </c>
      <c r="U661" t="s">
        <v>103</v>
      </c>
      <c r="V661" t="s">
        <v>103</v>
      </c>
      <c r="W661">
        <v>5</v>
      </c>
      <c r="X661" t="s">
        <v>103</v>
      </c>
      <c r="Y661" t="s">
        <v>103</v>
      </c>
      <c r="Z661" t="s">
        <v>103</v>
      </c>
      <c r="AA661">
        <v>2</v>
      </c>
      <c r="AB661" t="s">
        <v>103</v>
      </c>
      <c r="AC661" t="s">
        <v>103</v>
      </c>
      <c r="AD661" t="s">
        <v>103</v>
      </c>
      <c r="AE661" t="s">
        <v>103</v>
      </c>
      <c r="AJ661" t="s">
        <v>102</v>
      </c>
      <c r="AK661" t="s">
        <v>103</v>
      </c>
      <c r="AL661" t="s">
        <v>103</v>
      </c>
      <c r="AM661" t="s">
        <v>103</v>
      </c>
      <c r="AN661" t="s">
        <v>103</v>
      </c>
      <c r="AO661" t="s">
        <v>103</v>
      </c>
      <c r="AP661" t="s">
        <v>103</v>
      </c>
      <c r="AQ661" t="s">
        <v>103</v>
      </c>
      <c r="AR661" t="s">
        <v>103</v>
      </c>
      <c r="AS661" t="s">
        <v>103</v>
      </c>
      <c r="AT661" t="s">
        <v>103</v>
      </c>
      <c r="AU661" t="s">
        <v>103</v>
      </c>
      <c r="AV661" t="s">
        <v>103</v>
      </c>
      <c r="AW661" t="s">
        <v>103</v>
      </c>
      <c r="AX661" t="s">
        <v>103</v>
      </c>
      <c r="AY661" t="s">
        <v>103</v>
      </c>
      <c r="AZ661" t="s">
        <v>103</v>
      </c>
      <c r="BE661" t="s">
        <v>102</v>
      </c>
      <c r="BF661" t="s">
        <v>103</v>
      </c>
      <c r="BG661" t="s">
        <v>103</v>
      </c>
      <c r="BH661" t="s">
        <v>103</v>
      </c>
      <c r="BI661" t="s">
        <v>103</v>
      </c>
      <c r="BJ661" t="s">
        <v>103</v>
      </c>
      <c r="BK661" t="s">
        <v>103</v>
      </c>
      <c r="BL661" t="s">
        <v>103</v>
      </c>
      <c r="BM661" t="s">
        <v>103</v>
      </c>
      <c r="BN661" t="s">
        <v>103</v>
      </c>
      <c r="BO661" t="s">
        <v>103</v>
      </c>
      <c r="BP661" t="s">
        <v>103</v>
      </c>
      <c r="BQ661" t="s">
        <v>103</v>
      </c>
      <c r="BR661" t="s">
        <v>103</v>
      </c>
      <c r="BS661" t="s">
        <v>103</v>
      </c>
      <c r="BT661" t="s">
        <v>103</v>
      </c>
      <c r="BU661" t="s">
        <v>103</v>
      </c>
      <c r="BZ661" t="s">
        <v>102</v>
      </c>
      <c r="CA661" t="s">
        <v>103</v>
      </c>
      <c r="CB661" t="s">
        <v>103</v>
      </c>
      <c r="CC661" t="s">
        <v>103</v>
      </c>
      <c r="CD661" t="s">
        <v>103</v>
      </c>
      <c r="CE661" t="s">
        <v>103</v>
      </c>
      <c r="CF661" t="s">
        <v>103</v>
      </c>
      <c r="CG661" t="s">
        <v>103</v>
      </c>
      <c r="CH661" t="s">
        <v>103</v>
      </c>
      <c r="CI661" t="s">
        <v>103</v>
      </c>
      <c r="CJ661" t="s">
        <v>103</v>
      </c>
      <c r="CK661" t="s">
        <v>103</v>
      </c>
      <c r="CL661" t="s">
        <v>103</v>
      </c>
      <c r="CM661" t="s">
        <v>103</v>
      </c>
      <c r="CN661" t="s">
        <v>103</v>
      </c>
      <c r="CO661" t="s">
        <v>103</v>
      </c>
      <c r="CP661" t="s">
        <v>103</v>
      </c>
      <c r="CU661">
        <v>1</v>
      </c>
    </row>
    <row r="662" spans="1:99" x14ac:dyDescent="0.2">
      <c r="A662" t="s">
        <v>1908</v>
      </c>
      <c r="B662" t="s">
        <v>1908</v>
      </c>
      <c r="C662" t="s">
        <v>1909</v>
      </c>
      <c r="D662">
        <v>1</v>
      </c>
      <c r="E662">
        <v>1</v>
      </c>
      <c r="F662">
        <v>0</v>
      </c>
      <c r="G662">
        <v>1</v>
      </c>
      <c r="H662" t="s">
        <v>6</v>
      </c>
      <c r="I662" t="s">
        <v>663</v>
      </c>
      <c r="J662">
        <v>0</v>
      </c>
      <c r="K662">
        <v>1</v>
      </c>
      <c r="L662">
        <v>0</v>
      </c>
      <c r="M662">
        <v>0</v>
      </c>
      <c r="N662">
        <v>0</v>
      </c>
      <c r="O662" t="s">
        <v>1907</v>
      </c>
      <c r="P662">
        <v>0</v>
      </c>
      <c r="Q662">
        <v>6</v>
      </c>
      <c r="R662">
        <v>6</v>
      </c>
      <c r="S662">
        <v>0</v>
      </c>
      <c r="T662">
        <v>0</v>
      </c>
      <c r="U662" t="s">
        <v>103</v>
      </c>
      <c r="V662" t="s">
        <v>103</v>
      </c>
      <c r="W662">
        <v>9</v>
      </c>
      <c r="X662">
        <v>0</v>
      </c>
      <c r="Y662">
        <v>0</v>
      </c>
      <c r="Z662">
        <v>1</v>
      </c>
      <c r="AA662" t="s">
        <v>103</v>
      </c>
      <c r="AB662" t="s">
        <v>103</v>
      </c>
      <c r="AC662" t="s">
        <v>103</v>
      </c>
      <c r="AD662" t="s">
        <v>103</v>
      </c>
      <c r="AE662" t="s">
        <v>103</v>
      </c>
      <c r="AH662" t="s">
        <v>1910</v>
      </c>
      <c r="AJ662" t="s">
        <v>102</v>
      </c>
      <c r="AK662" t="s">
        <v>103</v>
      </c>
      <c r="AL662" t="s">
        <v>103</v>
      </c>
      <c r="AM662" t="s">
        <v>103</v>
      </c>
      <c r="AN662" t="s">
        <v>103</v>
      </c>
      <c r="AO662" t="s">
        <v>103</v>
      </c>
      <c r="AP662" t="s">
        <v>103</v>
      </c>
      <c r="AQ662" t="s">
        <v>103</v>
      </c>
      <c r="AR662" t="s">
        <v>103</v>
      </c>
      <c r="AS662" t="s">
        <v>103</v>
      </c>
      <c r="AT662" t="s">
        <v>103</v>
      </c>
      <c r="AU662" t="s">
        <v>103</v>
      </c>
      <c r="AV662" t="s">
        <v>103</v>
      </c>
      <c r="AW662" t="s">
        <v>103</v>
      </c>
      <c r="AX662" t="s">
        <v>103</v>
      </c>
      <c r="AY662" t="s">
        <v>103</v>
      </c>
      <c r="AZ662" t="s">
        <v>103</v>
      </c>
      <c r="BE662" t="s">
        <v>102</v>
      </c>
      <c r="BF662" t="s">
        <v>103</v>
      </c>
      <c r="BG662" t="s">
        <v>103</v>
      </c>
      <c r="BH662" t="s">
        <v>103</v>
      </c>
      <c r="BI662" t="s">
        <v>103</v>
      </c>
      <c r="BJ662" t="s">
        <v>103</v>
      </c>
      <c r="BK662" t="s">
        <v>103</v>
      </c>
      <c r="BL662" t="s">
        <v>103</v>
      </c>
      <c r="BM662" t="s">
        <v>103</v>
      </c>
      <c r="BN662" t="s">
        <v>103</v>
      </c>
      <c r="BO662" t="s">
        <v>103</v>
      </c>
      <c r="BP662" t="s">
        <v>103</v>
      </c>
      <c r="BQ662" t="s">
        <v>103</v>
      </c>
      <c r="BR662" t="s">
        <v>103</v>
      </c>
      <c r="BS662" t="s">
        <v>103</v>
      </c>
      <c r="BT662" t="s">
        <v>103</v>
      </c>
      <c r="BU662" t="s">
        <v>103</v>
      </c>
      <c r="BZ662" t="s">
        <v>102</v>
      </c>
      <c r="CA662" t="s">
        <v>103</v>
      </c>
      <c r="CB662" t="s">
        <v>103</v>
      </c>
      <c r="CC662" t="s">
        <v>103</v>
      </c>
      <c r="CD662" t="s">
        <v>103</v>
      </c>
      <c r="CE662" t="s">
        <v>103</v>
      </c>
      <c r="CF662" t="s">
        <v>103</v>
      </c>
      <c r="CG662" t="s">
        <v>103</v>
      </c>
      <c r="CH662" t="s">
        <v>103</v>
      </c>
      <c r="CI662" t="s">
        <v>103</v>
      </c>
      <c r="CJ662" t="s">
        <v>103</v>
      </c>
      <c r="CK662" t="s">
        <v>103</v>
      </c>
      <c r="CL662" t="s">
        <v>103</v>
      </c>
      <c r="CM662" t="s">
        <v>103</v>
      </c>
      <c r="CN662" t="s">
        <v>103</v>
      </c>
      <c r="CO662" t="s">
        <v>103</v>
      </c>
      <c r="CP662" t="s">
        <v>103</v>
      </c>
      <c r="CU662">
        <v>1</v>
      </c>
    </row>
    <row r="663" spans="1:99" x14ac:dyDescent="0.2">
      <c r="A663" t="s">
        <v>1911</v>
      </c>
      <c r="B663" t="s">
        <v>672</v>
      </c>
      <c r="C663" t="s">
        <v>1912</v>
      </c>
      <c r="D663">
        <v>1</v>
      </c>
      <c r="E663">
        <v>1</v>
      </c>
      <c r="F663">
        <v>0</v>
      </c>
      <c r="G663">
        <v>1</v>
      </c>
      <c r="H663" t="s">
        <v>6</v>
      </c>
      <c r="I663" t="s">
        <v>663</v>
      </c>
      <c r="J663">
        <v>0</v>
      </c>
      <c r="K663">
        <v>1</v>
      </c>
      <c r="L663">
        <v>0</v>
      </c>
      <c r="M663">
        <v>0</v>
      </c>
      <c r="N663">
        <v>0</v>
      </c>
      <c r="O663" t="s">
        <v>209</v>
      </c>
      <c r="P663">
        <v>0</v>
      </c>
      <c r="Q663">
        <v>60</v>
      </c>
      <c r="R663">
        <v>60</v>
      </c>
      <c r="S663">
        <v>90</v>
      </c>
      <c r="T663">
        <v>0</v>
      </c>
      <c r="U663">
        <v>900</v>
      </c>
      <c r="V663">
        <v>400</v>
      </c>
      <c r="W663">
        <v>1</v>
      </c>
      <c r="X663">
        <v>0</v>
      </c>
      <c r="Y663">
        <v>0</v>
      </c>
      <c r="Z663" t="s">
        <v>103</v>
      </c>
      <c r="AA663" t="s">
        <v>103</v>
      </c>
      <c r="AB663" t="s">
        <v>103</v>
      </c>
      <c r="AC663" t="s">
        <v>103</v>
      </c>
      <c r="AD663" t="s">
        <v>103</v>
      </c>
      <c r="AE663" t="s">
        <v>103</v>
      </c>
      <c r="AH663" t="s">
        <v>210</v>
      </c>
      <c r="AJ663" t="s">
        <v>102</v>
      </c>
      <c r="AK663" t="s">
        <v>103</v>
      </c>
      <c r="AL663" t="s">
        <v>103</v>
      </c>
      <c r="AM663" t="s">
        <v>103</v>
      </c>
      <c r="AN663" t="s">
        <v>103</v>
      </c>
      <c r="AO663" t="s">
        <v>103</v>
      </c>
      <c r="AP663" t="s">
        <v>103</v>
      </c>
      <c r="AQ663" t="s">
        <v>103</v>
      </c>
      <c r="AR663" t="s">
        <v>103</v>
      </c>
      <c r="AS663" t="s">
        <v>103</v>
      </c>
      <c r="AT663" t="s">
        <v>103</v>
      </c>
      <c r="AU663" t="s">
        <v>103</v>
      </c>
      <c r="AV663" t="s">
        <v>103</v>
      </c>
      <c r="AW663" t="s">
        <v>103</v>
      </c>
      <c r="AX663" t="s">
        <v>103</v>
      </c>
      <c r="AY663" t="s">
        <v>103</v>
      </c>
      <c r="AZ663" t="s">
        <v>103</v>
      </c>
      <c r="BE663" t="s">
        <v>102</v>
      </c>
      <c r="BF663" t="s">
        <v>103</v>
      </c>
      <c r="BG663" t="s">
        <v>103</v>
      </c>
      <c r="BH663" t="s">
        <v>103</v>
      </c>
      <c r="BI663" t="s">
        <v>103</v>
      </c>
      <c r="BJ663" t="s">
        <v>103</v>
      </c>
      <c r="BK663" t="s">
        <v>103</v>
      </c>
      <c r="BL663" t="s">
        <v>103</v>
      </c>
      <c r="BM663" t="s">
        <v>103</v>
      </c>
      <c r="BN663" t="s">
        <v>103</v>
      </c>
      <c r="BO663" t="s">
        <v>103</v>
      </c>
      <c r="BP663" t="s">
        <v>103</v>
      </c>
      <c r="BQ663" t="s">
        <v>103</v>
      </c>
      <c r="BR663" t="s">
        <v>103</v>
      </c>
      <c r="BS663" t="s">
        <v>103</v>
      </c>
      <c r="BT663" t="s">
        <v>103</v>
      </c>
      <c r="BU663" t="s">
        <v>103</v>
      </c>
      <c r="BZ663" t="s">
        <v>102</v>
      </c>
      <c r="CA663" t="s">
        <v>103</v>
      </c>
      <c r="CB663" t="s">
        <v>103</v>
      </c>
      <c r="CC663" t="s">
        <v>103</v>
      </c>
      <c r="CD663" t="s">
        <v>103</v>
      </c>
      <c r="CE663" t="s">
        <v>103</v>
      </c>
      <c r="CF663" t="s">
        <v>103</v>
      </c>
      <c r="CG663" t="s">
        <v>103</v>
      </c>
      <c r="CH663" t="s">
        <v>103</v>
      </c>
      <c r="CI663" t="s">
        <v>103</v>
      </c>
      <c r="CJ663" t="s">
        <v>103</v>
      </c>
      <c r="CK663" t="s">
        <v>103</v>
      </c>
      <c r="CL663" t="s">
        <v>103</v>
      </c>
      <c r="CM663" t="s">
        <v>103</v>
      </c>
      <c r="CN663" t="s">
        <v>103</v>
      </c>
      <c r="CO663" t="s">
        <v>103</v>
      </c>
      <c r="CP663" t="s">
        <v>103</v>
      </c>
      <c r="CU663">
        <v>0</v>
      </c>
    </row>
    <row r="664" spans="1:99" x14ac:dyDescent="0.2">
      <c r="A664" t="s">
        <v>1913</v>
      </c>
      <c r="B664" t="s">
        <v>1913</v>
      </c>
      <c r="C664" t="s">
        <v>1914</v>
      </c>
      <c r="D664">
        <v>0</v>
      </c>
      <c r="E664">
        <v>1</v>
      </c>
      <c r="F664">
        <v>0</v>
      </c>
      <c r="G664">
        <v>1</v>
      </c>
      <c r="H664" t="s">
        <v>6</v>
      </c>
      <c r="I664" t="s">
        <v>663</v>
      </c>
      <c r="J664">
        <v>0</v>
      </c>
      <c r="K664">
        <v>1</v>
      </c>
      <c r="L664">
        <v>0</v>
      </c>
      <c r="M664">
        <v>0</v>
      </c>
      <c r="N664">
        <v>0</v>
      </c>
      <c r="O664" t="s">
        <v>102</v>
      </c>
      <c r="P664">
        <v>0</v>
      </c>
      <c r="Q664">
        <v>0</v>
      </c>
      <c r="R664">
        <v>0</v>
      </c>
      <c r="S664">
        <v>0</v>
      </c>
      <c r="T664">
        <v>0</v>
      </c>
      <c r="U664" t="s">
        <v>103</v>
      </c>
      <c r="V664" t="s">
        <v>103</v>
      </c>
      <c r="W664">
        <v>2</v>
      </c>
      <c r="X664" t="s">
        <v>103</v>
      </c>
      <c r="Y664" t="s">
        <v>103</v>
      </c>
      <c r="Z664" t="s">
        <v>103</v>
      </c>
      <c r="AA664" t="s">
        <v>103</v>
      </c>
      <c r="AB664" t="s">
        <v>103</v>
      </c>
      <c r="AC664" t="s">
        <v>103</v>
      </c>
      <c r="AD664" t="s">
        <v>103</v>
      </c>
      <c r="AE664" t="s">
        <v>103</v>
      </c>
      <c r="AJ664" t="s">
        <v>102</v>
      </c>
      <c r="AK664" t="s">
        <v>103</v>
      </c>
      <c r="AL664" t="s">
        <v>103</v>
      </c>
      <c r="AM664" t="s">
        <v>103</v>
      </c>
      <c r="AN664" t="s">
        <v>103</v>
      </c>
      <c r="AO664" t="s">
        <v>103</v>
      </c>
      <c r="AP664" t="s">
        <v>103</v>
      </c>
      <c r="AQ664" t="s">
        <v>103</v>
      </c>
      <c r="AR664" t="s">
        <v>103</v>
      </c>
      <c r="AS664" t="s">
        <v>103</v>
      </c>
      <c r="AT664" t="s">
        <v>103</v>
      </c>
      <c r="AU664" t="s">
        <v>103</v>
      </c>
      <c r="AV664" t="s">
        <v>103</v>
      </c>
      <c r="AW664" t="s">
        <v>103</v>
      </c>
      <c r="AX664" t="s">
        <v>103</v>
      </c>
      <c r="AY664" t="s">
        <v>103</v>
      </c>
      <c r="AZ664" t="s">
        <v>103</v>
      </c>
      <c r="BE664" t="s">
        <v>102</v>
      </c>
      <c r="BF664" t="s">
        <v>103</v>
      </c>
      <c r="BG664" t="s">
        <v>103</v>
      </c>
      <c r="BH664" t="s">
        <v>103</v>
      </c>
      <c r="BI664" t="s">
        <v>103</v>
      </c>
      <c r="BJ664" t="s">
        <v>103</v>
      </c>
      <c r="BK664" t="s">
        <v>103</v>
      </c>
      <c r="BL664" t="s">
        <v>103</v>
      </c>
      <c r="BM664" t="s">
        <v>103</v>
      </c>
      <c r="BN664" t="s">
        <v>103</v>
      </c>
      <c r="BO664" t="s">
        <v>103</v>
      </c>
      <c r="BP664" t="s">
        <v>103</v>
      </c>
      <c r="BQ664" t="s">
        <v>103</v>
      </c>
      <c r="BR664" t="s">
        <v>103</v>
      </c>
      <c r="BS664" t="s">
        <v>103</v>
      </c>
      <c r="BT664" t="s">
        <v>103</v>
      </c>
      <c r="BU664" t="s">
        <v>103</v>
      </c>
      <c r="BZ664" t="s">
        <v>102</v>
      </c>
      <c r="CA664" t="s">
        <v>103</v>
      </c>
      <c r="CB664" t="s">
        <v>103</v>
      </c>
      <c r="CC664" t="s">
        <v>103</v>
      </c>
      <c r="CD664" t="s">
        <v>103</v>
      </c>
      <c r="CE664" t="s">
        <v>103</v>
      </c>
      <c r="CF664" t="s">
        <v>103</v>
      </c>
      <c r="CG664" t="s">
        <v>103</v>
      </c>
      <c r="CH664" t="s">
        <v>103</v>
      </c>
      <c r="CI664" t="s">
        <v>103</v>
      </c>
      <c r="CJ664" t="s">
        <v>103</v>
      </c>
      <c r="CK664" t="s">
        <v>103</v>
      </c>
      <c r="CL664" t="s">
        <v>103</v>
      </c>
      <c r="CM664" t="s">
        <v>103</v>
      </c>
      <c r="CN664" t="s">
        <v>103</v>
      </c>
      <c r="CO664" t="s">
        <v>103</v>
      </c>
      <c r="CP664" t="s">
        <v>103</v>
      </c>
      <c r="CU664">
        <v>1</v>
      </c>
    </row>
    <row r="665" spans="1:99" x14ac:dyDescent="0.2">
      <c r="A665" t="s">
        <v>1915</v>
      </c>
      <c r="B665" t="s">
        <v>1913</v>
      </c>
      <c r="C665" t="s">
        <v>1914</v>
      </c>
      <c r="D665">
        <v>0</v>
      </c>
      <c r="E665">
        <v>1</v>
      </c>
      <c r="F665">
        <v>0</v>
      </c>
      <c r="G665">
        <v>1</v>
      </c>
      <c r="H665" t="s">
        <v>6</v>
      </c>
      <c r="I665" t="s">
        <v>663</v>
      </c>
      <c r="J665">
        <v>0</v>
      </c>
      <c r="K665">
        <v>1</v>
      </c>
      <c r="L665">
        <v>0</v>
      </c>
      <c r="M665">
        <v>0</v>
      </c>
      <c r="N665">
        <v>0</v>
      </c>
      <c r="O665" t="s">
        <v>102</v>
      </c>
      <c r="P665">
        <v>0</v>
      </c>
      <c r="Q665">
        <v>0</v>
      </c>
      <c r="R665">
        <v>0</v>
      </c>
      <c r="S665">
        <v>0</v>
      </c>
      <c r="T665">
        <v>0</v>
      </c>
      <c r="U665" t="s">
        <v>103</v>
      </c>
      <c r="V665" t="s">
        <v>103</v>
      </c>
      <c r="W665">
        <v>1</v>
      </c>
      <c r="X665" t="s">
        <v>103</v>
      </c>
      <c r="Y665" t="s">
        <v>103</v>
      </c>
      <c r="Z665" t="s">
        <v>103</v>
      </c>
      <c r="AA665" t="s">
        <v>103</v>
      </c>
      <c r="AB665" t="s">
        <v>103</v>
      </c>
      <c r="AC665" t="s">
        <v>103</v>
      </c>
      <c r="AD665" t="s">
        <v>103</v>
      </c>
      <c r="AE665" t="s">
        <v>103</v>
      </c>
      <c r="AJ665" t="s">
        <v>102</v>
      </c>
      <c r="AK665" t="s">
        <v>103</v>
      </c>
      <c r="AL665" t="s">
        <v>103</v>
      </c>
      <c r="AM665" t="s">
        <v>103</v>
      </c>
      <c r="AN665" t="s">
        <v>103</v>
      </c>
      <c r="AO665" t="s">
        <v>103</v>
      </c>
      <c r="AP665" t="s">
        <v>103</v>
      </c>
      <c r="AQ665" t="s">
        <v>103</v>
      </c>
      <c r="AR665" t="s">
        <v>103</v>
      </c>
      <c r="AS665" t="s">
        <v>103</v>
      </c>
      <c r="AT665" t="s">
        <v>103</v>
      </c>
      <c r="AU665" t="s">
        <v>103</v>
      </c>
      <c r="AV665" t="s">
        <v>103</v>
      </c>
      <c r="AW665" t="s">
        <v>103</v>
      </c>
      <c r="AX665" t="s">
        <v>103</v>
      </c>
      <c r="AY665" t="s">
        <v>103</v>
      </c>
      <c r="AZ665" t="s">
        <v>103</v>
      </c>
      <c r="BE665" t="s">
        <v>102</v>
      </c>
      <c r="BF665" t="s">
        <v>103</v>
      </c>
      <c r="BG665" t="s">
        <v>103</v>
      </c>
      <c r="BH665" t="s">
        <v>103</v>
      </c>
      <c r="BI665" t="s">
        <v>103</v>
      </c>
      <c r="BJ665" t="s">
        <v>103</v>
      </c>
      <c r="BK665" t="s">
        <v>103</v>
      </c>
      <c r="BL665" t="s">
        <v>103</v>
      </c>
      <c r="BM665" t="s">
        <v>103</v>
      </c>
      <c r="BN665" t="s">
        <v>103</v>
      </c>
      <c r="BO665" t="s">
        <v>103</v>
      </c>
      <c r="BP665" t="s">
        <v>103</v>
      </c>
      <c r="BQ665" t="s">
        <v>103</v>
      </c>
      <c r="BR665" t="s">
        <v>103</v>
      </c>
      <c r="BS665" t="s">
        <v>103</v>
      </c>
      <c r="BT665" t="s">
        <v>103</v>
      </c>
      <c r="BU665" t="s">
        <v>103</v>
      </c>
      <c r="BZ665" t="s">
        <v>102</v>
      </c>
      <c r="CA665" t="s">
        <v>103</v>
      </c>
      <c r="CB665" t="s">
        <v>103</v>
      </c>
      <c r="CC665" t="s">
        <v>103</v>
      </c>
      <c r="CD665" t="s">
        <v>103</v>
      </c>
      <c r="CE665" t="s">
        <v>103</v>
      </c>
      <c r="CF665" t="s">
        <v>103</v>
      </c>
      <c r="CG665" t="s">
        <v>103</v>
      </c>
      <c r="CH665" t="s">
        <v>103</v>
      </c>
      <c r="CI665" t="s">
        <v>103</v>
      </c>
      <c r="CJ665" t="s">
        <v>103</v>
      </c>
      <c r="CK665" t="s">
        <v>103</v>
      </c>
      <c r="CL665" t="s">
        <v>103</v>
      </c>
      <c r="CM665" t="s">
        <v>103</v>
      </c>
      <c r="CN665" t="s">
        <v>103</v>
      </c>
      <c r="CO665" t="s">
        <v>103</v>
      </c>
      <c r="CP665" t="s">
        <v>103</v>
      </c>
      <c r="CU665">
        <v>1</v>
      </c>
    </row>
    <row r="666" spans="1:99" x14ac:dyDescent="0.2">
      <c r="A666" t="s">
        <v>1916</v>
      </c>
      <c r="B666" t="s">
        <v>1916</v>
      </c>
      <c r="C666" t="s">
        <v>1917</v>
      </c>
      <c r="D666">
        <v>0</v>
      </c>
      <c r="E666">
        <v>1</v>
      </c>
      <c r="F666">
        <v>0</v>
      </c>
      <c r="G666">
        <v>1</v>
      </c>
      <c r="H666" t="s">
        <v>6</v>
      </c>
      <c r="I666" t="s">
        <v>663</v>
      </c>
      <c r="J666">
        <v>0</v>
      </c>
      <c r="K666">
        <v>1</v>
      </c>
      <c r="L666">
        <v>0</v>
      </c>
      <c r="M666">
        <v>0</v>
      </c>
      <c r="N666">
        <v>0</v>
      </c>
      <c r="O666" t="s">
        <v>102</v>
      </c>
      <c r="P666">
        <v>0</v>
      </c>
      <c r="Q666">
        <v>0</v>
      </c>
      <c r="R666">
        <v>0</v>
      </c>
      <c r="S666">
        <v>0</v>
      </c>
      <c r="T666">
        <v>0</v>
      </c>
      <c r="U666" t="s">
        <v>103</v>
      </c>
      <c r="V666" t="s">
        <v>103</v>
      </c>
      <c r="W666">
        <v>500</v>
      </c>
      <c r="X666" t="s">
        <v>103</v>
      </c>
      <c r="Y666" t="s">
        <v>103</v>
      </c>
      <c r="Z666" t="s">
        <v>103</v>
      </c>
      <c r="AA666" t="s">
        <v>103</v>
      </c>
      <c r="AB666" t="s">
        <v>103</v>
      </c>
      <c r="AC666" t="s">
        <v>103</v>
      </c>
      <c r="AD666" t="s">
        <v>103</v>
      </c>
      <c r="AE666" t="s">
        <v>103</v>
      </c>
      <c r="AJ666" t="s">
        <v>102</v>
      </c>
      <c r="AK666" t="s">
        <v>103</v>
      </c>
      <c r="AL666" t="s">
        <v>103</v>
      </c>
      <c r="AM666" t="s">
        <v>103</v>
      </c>
      <c r="AN666" t="s">
        <v>103</v>
      </c>
      <c r="AO666" t="s">
        <v>103</v>
      </c>
      <c r="AP666" t="s">
        <v>103</v>
      </c>
      <c r="AQ666" t="s">
        <v>103</v>
      </c>
      <c r="AR666" t="s">
        <v>103</v>
      </c>
      <c r="AS666" t="s">
        <v>103</v>
      </c>
      <c r="AT666" t="s">
        <v>103</v>
      </c>
      <c r="AU666" t="s">
        <v>103</v>
      </c>
      <c r="AV666" t="s">
        <v>103</v>
      </c>
      <c r="AW666" t="s">
        <v>103</v>
      </c>
      <c r="AX666" t="s">
        <v>103</v>
      </c>
      <c r="AY666" t="s">
        <v>103</v>
      </c>
      <c r="AZ666" t="s">
        <v>103</v>
      </c>
      <c r="BE666" t="s">
        <v>102</v>
      </c>
      <c r="BF666" t="s">
        <v>103</v>
      </c>
      <c r="BG666" t="s">
        <v>103</v>
      </c>
      <c r="BH666" t="s">
        <v>103</v>
      </c>
      <c r="BI666" t="s">
        <v>103</v>
      </c>
      <c r="BJ666" t="s">
        <v>103</v>
      </c>
      <c r="BK666" t="s">
        <v>103</v>
      </c>
      <c r="BL666" t="s">
        <v>103</v>
      </c>
      <c r="BM666" t="s">
        <v>103</v>
      </c>
      <c r="BN666" t="s">
        <v>103</v>
      </c>
      <c r="BO666" t="s">
        <v>103</v>
      </c>
      <c r="BP666" t="s">
        <v>103</v>
      </c>
      <c r="BQ666" t="s">
        <v>103</v>
      </c>
      <c r="BR666" t="s">
        <v>103</v>
      </c>
      <c r="BS666" t="s">
        <v>103</v>
      </c>
      <c r="BT666" t="s">
        <v>103</v>
      </c>
      <c r="BU666" t="s">
        <v>103</v>
      </c>
      <c r="BZ666" t="s">
        <v>102</v>
      </c>
      <c r="CA666" t="s">
        <v>103</v>
      </c>
      <c r="CB666" t="s">
        <v>103</v>
      </c>
      <c r="CC666" t="s">
        <v>103</v>
      </c>
      <c r="CD666" t="s">
        <v>103</v>
      </c>
      <c r="CE666" t="s">
        <v>103</v>
      </c>
      <c r="CF666" t="s">
        <v>103</v>
      </c>
      <c r="CG666" t="s">
        <v>103</v>
      </c>
      <c r="CH666" t="s">
        <v>103</v>
      </c>
      <c r="CI666" t="s">
        <v>103</v>
      </c>
      <c r="CJ666" t="s">
        <v>103</v>
      </c>
      <c r="CK666" t="s">
        <v>103</v>
      </c>
      <c r="CL666" t="s">
        <v>103</v>
      </c>
      <c r="CM666" t="s">
        <v>103</v>
      </c>
      <c r="CN666" t="s">
        <v>103</v>
      </c>
      <c r="CO666" t="s">
        <v>103</v>
      </c>
      <c r="CP666" t="s">
        <v>103</v>
      </c>
      <c r="CU666">
        <v>1</v>
      </c>
    </row>
    <row r="667" spans="1:99" x14ac:dyDescent="0.2">
      <c r="A667" t="s">
        <v>1904</v>
      </c>
      <c r="B667" t="s">
        <v>1532</v>
      </c>
      <c r="C667" t="s">
        <v>1533</v>
      </c>
      <c r="D667">
        <v>0</v>
      </c>
      <c r="E667">
        <v>1</v>
      </c>
      <c r="F667">
        <v>0</v>
      </c>
      <c r="G667">
        <v>1</v>
      </c>
      <c r="H667" t="s">
        <v>6</v>
      </c>
      <c r="I667" t="s">
        <v>663</v>
      </c>
      <c r="J667">
        <v>0</v>
      </c>
      <c r="K667">
        <v>1</v>
      </c>
      <c r="L667">
        <v>0</v>
      </c>
      <c r="M667">
        <v>0</v>
      </c>
      <c r="N667">
        <v>0</v>
      </c>
      <c r="O667" t="s">
        <v>1869</v>
      </c>
      <c r="P667">
        <v>0</v>
      </c>
      <c r="Q667">
        <v>60</v>
      </c>
      <c r="R667">
        <v>20</v>
      </c>
      <c r="S667">
        <v>0</v>
      </c>
      <c r="T667">
        <v>0</v>
      </c>
      <c r="U667" t="s">
        <v>103</v>
      </c>
      <c r="V667">
        <v>700</v>
      </c>
      <c r="W667">
        <v>0.6</v>
      </c>
      <c r="X667">
        <v>0.25</v>
      </c>
      <c r="Y667" t="s">
        <v>103</v>
      </c>
      <c r="Z667" t="s">
        <v>103</v>
      </c>
      <c r="AA667" t="s">
        <v>103</v>
      </c>
      <c r="AB667" t="s">
        <v>103</v>
      </c>
      <c r="AC667" t="s">
        <v>103</v>
      </c>
      <c r="AD667" t="s">
        <v>103</v>
      </c>
      <c r="AE667" t="s">
        <v>103</v>
      </c>
      <c r="AH667" t="s">
        <v>1534</v>
      </c>
      <c r="AJ667" t="s">
        <v>102</v>
      </c>
      <c r="AK667" t="s">
        <v>103</v>
      </c>
      <c r="AL667" t="s">
        <v>103</v>
      </c>
      <c r="AM667" t="s">
        <v>103</v>
      </c>
      <c r="AN667" t="s">
        <v>103</v>
      </c>
      <c r="AO667" t="s">
        <v>103</v>
      </c>
      <c r="AP667" t="s">
        <v>103</v>
      </c>
      <c r="AQ667" t="s">
        <v>103</v>
      </c>
      <c r="AR667" t="s">
        <v>103</v>
      </c>
      <c r="AS667" t="s">
        <v>103</v>
      </c>
      <c r="AT667" t="s">
        <v>103</v>
      </c>
      <c r="AU667" t="s">
        <v>103</v>
      </c>
      <c r="AV667" t="s">
        <v>103</v>
      </c>
      <c r="AW667" t="s">
        <v>103</v>
      </c>
      <c r="AX667" t="s">
        <v>103</v>
      </c>
      <c r="AY667" t="s">
        <v>103</v>
      </c>
      <c r="AZ667" t="s">
        <v>103</v>
      </c>
      <c r="BE667" t="s">
        <v>102</v>
      </c>
      <c r="BF667" t="s">
        <v>103</v>
      </c>
      <c r="BG667" t="s">
        <v>103</v>
      </c>
      <c r="BH667" t="s">
        <v>103</v>
      </c>
      <c r="BI667" t="s">
        <v>103</v>
      </c>
      <c r="BJ667" t="s">
        <v>103</v>
      </c>
      <c r="BK667" t="s">
        <v>103</v>
      </c>
      <c r="BL667" t="s">
        <v>103</v>
      </c>
      <c r="BM667" t="s">
        <v>103</v>
      </c>
      <c r="BN667" t="s">
        <v>103</v>
      </c>
      <c r="BO667" t="s">
        <v>103</v>
      </c>
      <c r="BP667" t="s">
        <v>103</v>
      </c>
      <c r="BQ667" t="s">
        <v>103</v>
      </c>
      <c r="BR667" t="s">
        <v>103</v>
      </c>
      <c r="BS667" t="s">
        <v>103</v>
      </c>
      <c r="BT667" t="s">
        <v>103</v>
      </c>
      <c r="BU667" t="s">
        <v>103</v>
      </c>
      <c r="BZ667" t="s">
        <v>102</v>
      </c>
      <c r="CA667" t="s">
        <v>103</v>
      </c>
      <c r="CB667" t="s">
        <v>103</v>
      </c>
      <c r="CC667" t="s">
        <v>103</v>
      </c>
      <c r="CD667" t="s">
        <v>103</v>
      </c>
      <c r="CE667" t="s">
        <v>103</v>
      </c>
      <c r="CF667" t="s">
        <v>103</v>
      </c>
      <c r="CG667" t="s">
        <v>103</v>
      </c>
      <c r="CH667" t="s">
        <v>103</v>
      </c>
      <c r="CI667" t="s">
        <v>103</v>
      </c>
      <c r="CJ667" t="s">
        <v>103</v>
      </c>
      <c r="CK667" t="s">
        <v>103</v>
      </c>
      <c r="CL667" t="s">
        <v>103</v>
      </c>
      <c r="CM667" t="s">
        <v>103</v>
      </c>
      <c r="CN667" t="s">
        <v>103</v>
      </c>
      <c r="CO667" t="s">
        <v>103</v>
      </c>
      <c r="CP667" t="s">
        <v>103</v>
      </c>
      <c r="CU667">
        <v>1</v>
      </c>
    </row>
    <row r="668" spans="1:99" x14ac:dyDescent="0.2">
      <c r="A668" t="s">
        <v>1918</v>
      </c>
      <c r="B668" t="s">
        <v>1918</v>
      </c>
      <c r="C668" t="s">
        <v>1919</v>
      </c>
      <c r="D668">
        <v>0</v>
      </c>
      <c r="E668">
        <v>1</v>
      </c>
      <c r="F668">
        <v>0</v>
      </c>
      <c r="G668">
        <v>1</v>
      </c>
      <c r="H668" t="s">
        <v>6</v>
      </c>
      <c r="I668" t="s">
        <v>663</v>
      </c>
      <c r="J668">
        <v>0</v>
      </c>
      <c r="K668">
        <v>1</v>
      </c>
      <c r="L668">
        <v>0</v>
      </c>
      <c r="M668">
        <v>0</v>
      </c>
      <c r="N668">
        <v>0</v>
      </c>
      <c r="O668" t="s">
        <v>1920</v>
      </c>
      <c r="P668">
        <v>0</v>
      </c>
      <c r="Q668">
        <v>0</v>
      </c>
      <c r="R668">
        <v>0</v>
      </c>
      <c r="S668">
        <v>0</v>
      </c>
      <c r="T668">
        <v>0</v>
      </c>
      <c r="U668" t="s">
        <v>103</v>
      </c>
      <c r="V668">
        <v>500</v>
      </c>
      <c r="W668" t="s">
        <v>103</v>
      </c>
      <c r="X668" t="s">
        <v>103</v>
      </c>
      <c r="Y668" t="s">
        <v>103</v>
      </c>
      <c r="Z668" t="s">
        <v>103</v>
      </c>
      <c r="AA668" t="s">
        <v>103</v>
      </c>
      <c r="AB668" t="s">
        <v>103</v>
      </c>
      <c r="AC668" t="s">
        <v>103</v>
      </c>
      <c r="AD668" t="s">
        <v>103</v>
      </c>
      <c r="AE668" t="s">
        <v>103</v>
      </c>
      <c r="AJ668" t="s">
        <v>102</v>
      </c>
      <c r="AK668" t="s">
        <v>103</v>
      </c>
      <c r="AL668" t="s">
        <v>103</v>
      </c>
      <c r="AM668" t="s">
        <v>103</v>
      </c>
      <c r="AN668" t="s">
        <v>103</v>
      </c>
      <c r="AO668" t="s">
        <v>103</v>
      </c>
      <c r="AP668" t="s">
        <v>103</v>
      </c>
      <c r="AQ668" t="s">
        <v>103</v>
      </c>
      <c r="AR668" t="s">
        <v>103</v>
      </c>
      <c r="AS668" t="s">
        <v>103</v>
      </c>
      <c r="AT668" t="s">
        <v>103</v>
      </c>
      <c r="AU668" t="s">
        <v>103</v>
      </c>
      <c r="AV668" t="s">
        <v>103</v>
      </c>
      <c r="AW668" t="s">
        <v>103</v>
      </c>
      <c r="AX668" t="s">
        <v>103</v>
      </c>
      <c r="AY668" t="s">
        <v>103</v>
      </c>
      <c r="AZ668" t="s">
        <v>103</v>
      </c>
      <c r="BE668" t="s">
        <v>102</v>
      </c>
      <c r="BF668" t="s">
        <v>103</v>
      </c>
      <c r="BG668" t="s">
        <v>103</v>
      </c>
      <c r="BH668" t="s">
        <v>103</v>
      </c>
      <c r="BI668" t="s">
        <v>103</v>
      </c>
      <c r="BJ668" t="s">
        <v>103</v>
      </c>
      <c r="BK668" t="s">
        <v>103</v>
      </c>
      <c r="BL668" t="s">
        <v>103</v>
      </c>
      <c r="BM668" t="s">
        <v>103</v>
      </c>
      <c r="BN668" t="s">
        <v>103</v>
      </c>
      <c r="BO668" t="s">
        <v>103</v>
      </c>
      <c r="BP668" t="s">
        <v>103</v>
      </c>
      <c r="BQ668" t="s">
        <v>103</v>
      </c>
      <c r="BR668" t="s">
        <v>103</v>
      </c>
      <c r="BS668" t="s">
        <v>103</v>
      </c>
      <c r="BT668" t="s">
        <v>103</v>
      </c>
      <c r="BU668" t="s">
        <v>103</v>
      </c>
      <c r="BZ668" t="s">
        <v>102</v>
      </c>
      <c r="CA668" t="s">
        <v>103</v>
      </c>
      <c r="CB668" t="s">
        <v>103</v>
      </c>
      <c r="CC668" t="s">
        <v>103</v>
      </c>
      <c r="CD668" t="s">
        <v>103</v>
      </c>
      <c r="CE668" t="s">
        <v>103</v>
      </c>
      <c r="CF668" t="s">
        <v>103</v>
      </c>
      <c r="CG668" t="s">
        <v>103</v>
      </c>
      <c r="CH668" t="s">
        <v>103</v>
      </c>
      <c r="CI668" t="s">
        <v>103</v>
      </c>
      <c r="CJ668" t="s">
        <v>103</v>
      </c>
      <c r="CK668" t="s">
        <v>103</v>
      </c>
      <c r="CL668" t="s">
        <v>103</v>
      </c>
      <c r="CM668" t="s">
        <v>103</v>
      </c>
      <c r="CN668" t="s">
        <v>103</v>
      </c>
      <c r="CO668" t="s">
        <v>103</v>
      </c>
      <c r="CP668" t="s">
        <v>103</v>
      </c>
      <c r="CU668">
        <v>1</v>
      </c>
    </row>
    <row r="669" spans="1:99" x14ac:dyDescent="0.2">
      <c r="A669" t="s">
        <v>1921</v>
      </c>
      <c r="B669" t="s">
        <v>1921</v>
      </c>
      <c r="C669" t="s">
        <v>1922</v>
      </c>
      <c r="D669">
        <v>0</v>
      </c>
      <c r="E669">
        <v>1</v>
      </c>
      <c r="F669">
        <v>0</v>
      </c>
      <c r="G669">
        <v>1</v>
      </c>
      <c r="H669" t="s">
        <v>6</v>
      </c>
      <c r="I669" t="s">
        <v>663</v>
      </c>
      <c r="J669">
        <v>0</v>
      </c>
      <c r="K669">
        <v>1</v>
      </c>
      <c r="L669">
        <v>0</v>
      </c>
      <c r="M669">
        <v>0</v>
      </c>
      <c r="N669">
        <v>0</v>
      </c>
      <c r="O669" t="s">
        <v>102</v>
      </c>
      <c r="P669">
        <v>0</v>
      </c>
      <c r="Q669">
        <v>0</v>
      </c>
      <c r="R669">
        <v>0</v>
      </c>
      <c r="S669">
        <v>0</v>
      </c>
      <c r="T669">
        <v>0</v>
      </c>
      <c r="U669" t="s">
        <v>103</v>
      </c>
      <c r="V669" t="s">
        <v>103</v>
      </c>
      <c r="W669" t="s">
        <v>103</v>
      </c>
      <c r="X669" t="s">
        <v>103</v>
      </c>
      <c r="Y669" t="s">
        <v>103</v>
      </c>
      <c r="Z669" t="s">
        <v>103</v>
      </c>
      <c r="AA669" t="s">
        <v>103</v>
      </c>
      <c r="AB669" t="s">
        <v>103</v>
      </c>
      <c r="AC669" t="s">
        <v>103</v>
      </c>
      <c r="AD669" t="s">
        <v>103</v>
      </c>
      <c r="AE669" t="s">
        <v>103</v>
      </c>
      <c r="AH669" t="s">
        <v>1923</v>
      </c>
      <c r="AJ669" t="s">
        <v>102</v>
      </c>
      <c r="AK669" t="s">
        <v>103</v>
      </c>
      <c r="AL669" t="s">
        <v>103</v>
      </c>
      <c r="AM669" t="s">
        <v>103</v>
      </c>
      <c r="AN669" t="s">
        <v>103</v>
      </c>
      <c r="AO669" t="s">
        <v>103</v>
      </c>
      <c r="AP669" t="s">
        <v>103</v>
      </c>
      <c r="AQ669" t="s">
        <v>103</v>
      </c>
      <c r="AR669" t="s">
        <v>103</v>
      </c>
      <c r="AS669" t="s">
        <v>103</v>
      </c>
      <c r="AT669" t="s">
        <v>103</v>
      </c>
      <c r="AU669" t="s">
        <v>103</v>
      </c>
      <c r="AV669" t="s">
        <v>103</v>
      </c>
      <c r="AW669" t="s">
        <v>103</v>
      </c>
      <c r="AX669" t="s">
        <v>103</v>
      </c>
      <c r="AY669" t="s">
        <v>103</v>
      </c>
      <c r="AZ669" t="s">
        <v>103</v>
      </c>
      <c r="BE669" t="s">
        <v>102</v>
      </c>
      <c r="BF669" t="s">
        <v>103</v>
      </c>
      <c r="BG669" t="s">
        <v>103</v>
      </c>
      <c r="BH669" t="s">
        <v>103</v>
      </c>
      <c r="BI669" t="s">
        <v>103</v>
      </c>
      <c r="BJ669" t="s">
        <v>103</v>
      </c>
      <c r="BK669" t="s">
        <v>103</v>
      </c>
      <c r="BL669" t="s">
        <v>103</v>
      </c>
      <c r="BM669" t="s">
        <v>103</v>
      </c>
      <c r="BN669" t="s">
        <v>103</v>
      </c>
      <c r="BO669" t="s">
        <v>103</v>
      </c>
      <c r="BP669" t="s">
        <v>103</v>
      </c>
      <c r="BQ669" t="s">
        <v>103</v>
      </c>
      <c r="BR669" t="s">
        <v>103</v>
      </c>
      <c r="BS669" t="s">
        <v>103</v>
      </c>
      <c r="BT669" t="s">
        <v>103</v>
      </c>
      <c r="BU669" t="s">
        <v>103</v>
      </c>
      <c r="BZ669" t="s">
        <v>102</v>
      </c>
      <c r="CA669" t="s">
        <v>103</v>
      </c>
      <c r="CB669" t="s">
        <v>103</v>
      </c>
      <c r="CC669" t="s">
        <v>103</v>
      </c>
      <c r="CD669" t="s">
        <v>103</v>
      </c>
      <c r="CE669" t="s">
        <v>103</v>
      </c>
      <c r="CF669" t="s">
        <v>103</v>
      </c>
      <c r="CG669" t="s">
        <v>103</v>
      </c>
      <c r="CH669" t="s">
        <v>103</v>
      </c>
      <c r="CI669" t="s">
        <v>103</v>
      </c>
      <c r="CJ669" t="s">
        <v>103</v>
      </c>
      <c r="CK669" t="s">
        <v>103</v>
      </c>
      <c r="CL669" t="s">
        <v>103</v>
      </c>
      <c r="CM669" t="s">
        <v>103</v>
      </c>
      <c r="CN669" t="s">
        <v>103</v>
      </c>
      <c r="CO669" t="s">
        <v>103</v>
      </c>
      <c r="CP669" t="s">
        <v>103</v>
      </c>
      <c r="CU669">
        <v>1</v>
      </c>
    </row>
    <row r="670" spans="1:99" x14ac:dyDescent="0.2">
      <c r="A670" t="s">
        <v>1924</v>
      </c>
      <c r="B670" t="s">
        <v>1924</v>
      </c>
      <c r="C670" t="s">
        <v>1925</v>
      </c>
      <c r="D670">
        <v>0</v>
      </c>
      <c r="E670">
        <v>1</v>
      </c>
      <c r="F670">
        <v>0</v>
      </c>
      <c r="G670">
        <v>1</v>
      </c>
      <c r="H670" t="s">
        <v>6</v>
      </c>
      <c r="I670" t="s">
        <v>663</v>
      </c>
      <c r="J670">
        <v>0</v>
      </c>
      <c r="K670">
        <v>1</v>
      </c>
      <c r="L670">
        <v>0</v>
      </c>
      <c r="M670">
        <v>0</v>
      </c>
      <c r="N670">
        <v>0</v>
      </c>
      <c r="O670" t="s">
        <v>363</v>
      </c>
      <c r="P670">
        <v>0</v>
      </c>
      <c r="Q670">
        <v>1</v>
      </c>
      <c r="R670">
        <v>1</v>
      </c>
      <c r="S670">
        <v>0</v>
      </c>
      <c r="T670">
        <v>0</v>
      </c>
      <c r="U670">
        <v>160</v>
      </c>
      <c r="V670" t="s">
        <v>103</v>
      </c>
      <c r="W670">
        <v>10</v>
      </c>
      <c r="X670">
        <v>0</v>
      </c>
      <c r="Y670">
        <v>0</v>
      </c>
      <c r="Z670" t="s">
        <v>103</v>
      </c>
      <c r="AA670" t="s">
        <v>103</v>
      </c>
      <c r="AB670" t="s">
        <v>103</v>
      </c>
      <c r="AC670" t="s">
        <v>103</v>
      </c>
      <c r="AD670" t="s">
        <v>103</v>
      </c>
      <c r="AE670" t="s">
        <v>103</v>
      </c>
      <c r="AH670" t="s">
        <v>1926</v>
      </c>
      <c r="AJ670" t="s">
        <v>102</v>
      </c>
      <c r="AK670" t="s">
        <v>103</v>
      </c>
      <c r="AL670" t="s">
        <v>103</v>
      </c>
      <c r="AM670" t="s">
        <v>103</v>
      </c>
      <c r="AN670" t="s">
        <v>103</v>
      </c>
      <c r="AO670" t="s">
        <v>103</v>
      </c>
      <c r="AP670" t="s">
        <v>103</v>
      </c>
      <c r="AQ670" t="s">
        <v>103</v>
      </c>
      <c r="AR670" t="s">
        <v>103</v>
      </c>
      <c r="AS670" t="s">
        <v>103</v>
      </c>
      <c r="AT670" t="s">
        <v>103</v>
      </c>
      <c r="AU670" t="s">
        <v>103</v>
      </c>
      <c r="AV670" t="s">
        <v>103</v>
      </c>
      <c r="AW670" t="s">
        <v>103</v>
      </c>
      <c r="AX670" t="s">
        <v>103</v>
      </c>
      <c r="AY670" t="s">
        <v>103</v>
      </c>
      <c r="AZ670" t="s">
        <v>103</v>
      </c>
      <c r="BE670" t="s">
        <v>102</v>
      </c>
      <c r="BF670" t="s">
        <v>103</v>
      </c>
      <c r="BG670" t="s">
        <v>103</v>
      </c>
      <c r="BH670" t="s">
        <v>103</v>
      </c>
      <c r="BI670" t="s">
        <v>103</v>
      </c>
      <c r="BJ670" t="s">
        <v>103</v>
      </c>
      <c r="BK670" t="s">
        <v>103</v>
      </c>
      <c r="BL670" t="s">
        <v>103</v>
      </c>
      <c r="BM670" t="s">
        <v>103</v>
      </c>
      <c r="BN670" t="s">
        <v>103</v>
      </c>
      <c r="BO670" t="s">
        <v>103</v>
      </c>
      <c r="BP670" t="s">
        <v>103</v>
      </c>
      <c r="BQ670" t="s">
        <v>103</v>
      </c>
      <c r="BR670" t="s">
        <v>103</v>
      </c>
      <c r="BS670" t="s">
        <v>103</v>
      </c>
      <c r="BT670" t="s">
        <v>103</v>
      </c>
      <c r="BU670" t="s">
        <v>103</v>
      </c>
      <c r="BZ670" t="s">
        <v>102</v>
      </c>
      <c r="CA670" t="s">
        <v>103</v>
      </c>
      <c r="CB670" t="s">
        <v>103</v>
      </c>
      <c r="CC670" t="s">
        <v>103</v>
      </c>
      <c r="CD670" t="s">
        <v>103</v>
      </c>
      <c r="CE670" t="s">
        <v>103</v>
      </c>
      <c r="CF670" t="s">
        <v>103</v>
      </c>
      <c r="CG670" t="s">
        <v>103</v>
      </c>
      <c r="CH670" t="s">
        <v>103</v>
      </c>
      <c r="CI670" t="s">
        <v>103</v>
      </c>
      <c r="CJ670" t="s">
        <v>103</v>
      </c>
      <c r="CK670" t="s">
        <v>103</v>
      </c>
      <c r="CL670" t="s">
        <v>103</v>
      </c>
      <c r="CM670" t="s">
        <v>103</v>
      </c>
      <c r="CN670" t="s">
        <v>103</v>
      </c>
      <c r="CO670" t="s">
        <v>103</v>
      </c>
      <c r="CP670" t="s">
        <v>103</v>
      </c>
      <c r="CU670">
        <v>1</v>
      </c>
    </row>
    <row r="671" spans="1:99" x14ac:dyDescent="0.2">
      <c r="A671" t="s">
        <v>1927</v>
      </c>
      <c r="B671" t="s">
        <v>1927</v>
      </c>
      <c r="C671" t="s">
        <v>1928</v>
      </c>
      <c r="D671">
        <v>0</v>
      </c>
      <c r="E671">
        <v>1</v>
      </c>
      <c r="F671">
        <v>0</v>
      </c>
      <c r="G671">
        <v>1</v>
      </c>
      <c r="H671" t="s">
        <v>6</v>
      </c>
      <c r="I671" t="s">
        <v>663</v>
      </c>
      <c r="J671">
        <v>0</v>
      </c>
      <c r="K671">
        <v>1</v>
      </c>
      <c r="L671">
        <v>0</v>
      </c>
      <c r="M671">
        <v>0</v>
      </c>
      <c r="N671">
        <v>0</v>
      </c>
      <c r="O671" t="s">
        <v>885</v>
      </c>
      <c r="P671">
        <v>0</v>
      </c>
      <c r="Q671">
        <v>0</v>
      </c>
      <c r="R671">
        <v>0</v>
      </c>
      <c r="S671">
        <v>0</v>
      </c>
      <c r="T671">
        <v>0</v>
      </c>
      <c r="U671" t="s">
        <v>103</v>
      </c>
      <c r="V671">
        <v>600</v>
      </c>
      <c r="W671">
        <v>5</v>
      </c>
      <c r="X671" t="s">
        <v>103</v>
      </c>
      <c r="Y671" t="s">
        <v>103</v>
      </c>
      <c r="Z671" t="s">
        <v>103</v>
      </c>
      <c r="AA671" t="s">
        <v>103</v>
      </c>
      <c r="AB671" t="s">
        <v>103</v>
      </c>
      <c r="AC671" t="s">
        <v>103</v>
      </c>
      <c r="AD671" t="s">
        <v>103</v>
      </c>
      <c r="AE671" t="s">
        <v>103</v>
      </c>
      <c r="AJ671" t="s">
        <v>102</v>
      </c>
      <c r="AK671" t="s">
        <v>103</v>
      </c>
      <c r="AL671" t="s">
        <v>103</v>
      </c>
      <c r="AM671" t="s">
        <v>103</v>
      </c>
      <c r="AN671" t="s">
        <v>103</v>
      </c>
      <c r="AO671" t="s">
        <v>103</v>
      </c>
      <c r="AP671" t="s">
        <v>103</v>
      </c>
      <c r="AQ671" t="s">
        <v>103</v>
      </c>
      <c r="AR671" t="s">
        <v>103</v>
      </c>
      <c r="AS671" t="s">
        <v>103</v>
      </c>
      <c r="AT671" t="s">
        <v>103</v>
      </c>
      <c r="AU671" t="s">
        <v>103</v>
      </c>
      <c r="AV671" t="s">
        <v>103</v>
      </c>
      <c r="AW671" t="s">
        <v>103</v>
      </c>
      <c r="AX671" t="s">
        <v>103</v>
      </c>
      <c r="AY671" t="s">
        <v>103</v>
      </c>
      <c r="AZ671" t="s">
        <v>103</v>
      </c>
      <c r="BE671" t="s">
        <v>102</v>
      </c>
      <c r="BF671" t="s">
        <v>103</v>
      </c>
      <c r="BG671" t="s">
        <v>103</v>
      </c>
      <c r="BH671" t="s">
        <v>103</v>
      </c>
      <c r="BI671" t="s">
        <v>103</v>
      </c>
      <c r="BJ671" t="s">
        <v>103</v>
      </c>
      <c r="BK671" t="s">
        <v>103</v>
      </c>
      <c r="BL671" t="s">
        <v>103</v>
      </c>
      <c r="BM671" t="s">
        <v>103</v>
      </c>
      <c r="BN671" t="s">
        <v>103</v>
      </c>
      <c r="BO671" t="s">
        <v>103</v>
      </c>
      <c r="BP671" t="s">
        <v>103</v>
      </c>
      <c r="BQ671" t="s">
        <v>103</v>
      </c>
      <c r="BR671" t="s">
        <v>103</v>
      </c>
      <c r="BS671" t="s">
        <v>103</v>
      </c>
      <c r="BT671" t="s">
        <v>103</v>
      </c>
      <c r="BU671" t="s">
        <v>103</v>
      </c>
      <c r="BZ671" t="s">
        <v>102</v>
      </c>
      <c r="CA671" t="s">
        <v>103</v>
      </c>
      <c r="CB671" t="s">
        <v>103</v>
      </c>
      <c r="CC671" t="s">
        <v>103</v>
      </c>
      <c r="CD671" t="s">
        <v>103</v>
      </c>
      <c r="CE671" t="s">
        <v>103</v>
      </c>
      <c r="CF671" t="s">
        <v>103</v>
      </c>
      <c r="CG671" t="s">
        <v>103</v>
      </c>
      <c r="CH671" t="s">
        <v>103</v>
      </c>
      <c r="CI671" t="s">
        <v>103</v>
      </c>
      <c r="CJ671" t="s">
        <v>103</v>
      </c>
      <c r="CK671" t="s">
        <v>103</v>
      </c>
      <c r="CL671" t="s">
        <v>103</v>
      </c>
      <c r="CM671" t="s">
        <v>103</v>
      </c>
      <c r="CN671" t="s">
        <v>103</v>
      </c>
      <c r="CO671" t="s">
        <v>103</v>
      </c>
      <c r="CP671" t="s">
        <v>103</v>
      </c>
      <c r="CU671">
        <v>1</v>
      </c>
    </row>
    <row r="672" spans="1:99" x14ac:dyDescent="0.2">
      <c r="A672" t="s">
        <v>1929</v>
      </c>
      <c r="B672" t="s">
        <v>1929</v>
      </c>
      <c r="C672" t="s">
        <v>1930</v>
      </c>
      <c r="D672">
        <v>0</v>
      </c>
      <c r="E672">
        <v>1</v>
      </c>
      <c r="F672">
        <v>0</v>
      </c>
      <c r="G672">
        <v>1</v>
      </c>
      <c r="H672" t="s">
        <v>6</v>
      </c>
      <c r="I672" t="s">
        <v>663</v>
      </c>
      <c r="J672">
        <v>0</v>
      </c>
      <c r="K672">
        <v>1</v>
      </c>
      <c r="L672">
        <v>0</v>
      </c>
      <c r="M672">
        <v>0</v>
      </c>
      <c r="N672">
        <v>0</v>
      </c>
      <c r="O672" t="s">
        <v>102</v>
      </c>
      <c r="P672">
        <v>0</v>
      </c>
      <c r="Q672">
        <v>0</v>
      </c>
      <c r="R672">
        <v>0</v>
      </c>
      <c r="S672">
        <v>0</v>
      </c>
      <c r="T672">
        <v>0</v>
      </c>
      <c r="U672" t="s">
        <v>103</v>
      </c>
      <c r="V672" t="s">
        <v>103</v>
      </c>
      <c r="W672" t="s">
        <v>103</v>
      </c>
      <c r="X672" t="s">
        <v>103</v>
      </c>
      <c r="Y672" t="s">
        <v>103</v>
      </c>
      <c r="Z672" t="s">
        <v>103</v>
      </c>
      <c r="AA672" t="s">
        <v>103</v>
      </c>
      <c r="AB672" t="s">
        <v>103</v>
      </c>
      <c r="AC672" t="s">
        <v>103</v>
      </c>
      <c r="AD672" t="s">
        <v>103</v>
      </c>
      <c r="AE672" t="s">
        <v>103</v>
      </c>
      <c r="AJ672" t="s">
        <v>102</v>
      </c>
      <c r="AK672" t="s">
        <v>103</v>
      </c>
      <c r="AL672" t="s">
        <v>103</v>
      </c>
      <c r="AM672" t="s">
        <v>103</v>
      </c>
      <c r="AN672" t="s">
        <v>103</v>
      </c>
      <c r="AO672" t="s">
        <v>103</v>
      </c>
      <c r="AP672" t="s">
        <v>103</v>
      </c>
      <c r="AQ672" t="s">
        <v>103</v>
      </c>
      <c r="AR672" t="s">
        <v>103</v>
      </c>
      <c r="AS672" t="s">
        <v>103</v>
      </c>
      <c r="AT672" t="s">
        <v>103</v>
      </c>
      <c r="AU672" t="s">
        <v>103</v>
      </c>
      <c r="AV672" t="s">
        <v>103</v>
      </c>
      <c r="AW672" t="s">
        <v>103</v>
      </c>
      <c r="AX672" t="s">
        <v>103</v>
      </c>
      <c r="AY672" t="s">
        <v>103</v>
      </c>
      <c r="AZ672" t="s">
        <v>103</v>
      </c>
      <c r="BE672" t="s">
        <v>102</v>
      </c>
      <c r="BF672" t="s">
        <v>103</v>
      </c>
      <c r="BG672" t="s">
        <v>103</v>
      </c>
      <c r="BH672" t="s">
        <v>103</v>
      </c>
      <c r="BI672" t="s">
        <v>103</v>
      </c>
      <c r="BJ672" t="s">
        <v>103</v>
      </c>
      <c r="BK672" t="s">
        <v>103</v>
      </c>
      <c r="BL672" t="s">
        <v>103</v>
      </c>
      <c r="BM672" t="s">
        <v>103</v>
      </c>
      <c r="BN672" t="s">
        <v>103</v>
      </c>
      <c r="BO672" t="s">
        <v>103</v>
      </c>
      <c r="BP672" t="s">
        <v>103</v>
      </c>
      <c r="BQ672" t="s">
        <v>103</v>
      </c>
      <c r="BR672" t="s">
        <v>103</v>
      </c>
      <c r="BS672" t="s">
        <v>103</v>
      </c>
      <c r="BT672" t="s">
        <v>103</v>
      </c>
      <c r="BU672" t="s">
        <v>103</v>
      </c>
      <c r="BZ672" t="s">
        <v>102</v>
      </c>
      <c r="CA672" t="s">
        <v>103</v>
      </c>
      <c r="CB672" t="s">
        <v>103</v>
      </c>
      <c r="CC672" t="s">
        <v>103</v>
      </c>
      <c r="CD672" t="s">
        <v>103</v>
      </c>
      <c r="CE672" t="s">
        <v>103</v>
      </c>
      <c r="CF672" t="s">
        <v>103</v>
      </c>
      <c r="CG672" t="s">
        <v>103</v>
      </c>
      <c r="CH672" t="s">
        <v>103</v>
      </c>
      <c r="CI672" t="s">
        <v>103</v>
      </c>
      <c r="CJ672" t="s">
        <v>103</v>
      </c>
      <c r="CK672" t="s">
        <v>103</v>
      </c>
      <c r="CL672" t="s">
        <v>103</v>
      </c>
      <c r="CM672" t="s">
        <v>103</v>
      </c>
      <c r="CN672" t="s">
        <v>103</v>
      </c>
      <c r="CO672" t="s">
        <v>103</v>
      </c>
      <c r="CP672" t="s">
        <v>103</v>
      </c>
      <c r="CU672">
        <v>1</v>
      </c>
    </row>
    <row r="673" spans="1:99" x14ac:dyDescent="0.2">
      <c r="A673" t="s">
        <v>1931</v>
      </c>
      <c r="B673" t="s">
        <v>1931</v>
      </c>
      <c r="C673" t="s">
        <v>1932</v>
      </c>
      <c r="D673">
        <v>0</v>
      </c>
      <c r="E673">
        <v>1</v>
      </c>
      <c r="F673">
        <v>0</v>
      </c>
      <c r="G673">
        <v>1</v>
      </c>
      <c r="H673" t="s">
        <v>6</v>
      </c>
      <c r="I673" t="s">
        <v>663</v>
      </c>
      <c r="J673">
        <v>0</v>
      </c>
      <c r="K673">
        <v>1</v>
      </c>
      <c r="L673">
        <v>0</v>
      </c>
      <c r="M673">
        <v>0</v>
      </c>
      <c r="N673">
        <v>0</v>
      </c>
      <c r="O673" t="s">
        <v>1933</v>
      </c>
      <c r="P673">
        <v>0</v>
      </c>
      <c r="Q673">
        <v>30</v>
      </c>
      <c r="R673">
        <v>30</v>
      </c>
      <c r="S673">
        <v>0</v>
      </c>
      <c r="T673">
        <v>0</v>
      </c>
      <c r="U673">
        <v>600</v>
      </c>
      <c r="V673">
        <v>250</v>
      </c>
      <c r="W673">
        <v>2</v>
      </c>
      <c r="X673">
        <v>0</v>
      </c>
      <c r="Y673">
        <v>0</v>
      </c>
      <c r="Z673" t="s">
        <v>103</v>
      </c>
      <c r="AA673" t="s">
        <v>103</v>
      </c>
      <c r="AB673" t="s">
        <v>103</v>
      </c>
      <c r="AC673" t="s">
        <v>103</v>
      </c>
      <c r="AD673" t="s">
        <v>103</v>
      </c>
      <c r="AE673" t="s">
        <v>103</v>
      </c>
      <c r="AH673" t="s">
        <v>1934</v>
      </c>
      <c r="AJ673" t="s">
        <v>102</v>
      </c>
      <c r="AK673" t="s">
        <v>103</v>
      </c>
      <c r="AL673" t="s">
        <v>103</v>
      </c>
      <c r="AM673" t="s">
        <v>103</v>
      </c>
      <c r="AN673" t="s">
        <v>103</v>
      </c>
      <c r="AO673" t="s">
        <v>103</v>
      </c>
      <c r="AP673" t="s">
        <v>103</v>
      </c>
      <c r="AQ673" t="s">
        <v>103</v>
      </c>
      <c r="AR673" t="s">
        <v>103</v>
      </c>
      <c r="AS673" t="s">
        <v>103</v>
      </c>
      <c r="AT673" t="s">
        <v>103</v>
      </c>
      <c r="AU673" t="s">
        <v>103</v>
      </c>
      <c r="AV673" t="s">
        <v>103</v>
      </c>
      <c r="AW673" t="s">
        <v>103</v>
      </c>
      <c r="AX673" t="s">
        <v>103</v>
      </c>
      <c r="AY673" t="s">
        <v>103</v>
      </c>
      <c r="AZ673" t="s">
        <v>103</v>
      </c>
      <c r="BE673" t="s">
        <v>102</v>
      </c>
      <c r="BF673" t="s">
        <v>103</v>
      </c>
      <c r="BG673" t="s">
        <v>103</v>
      </c>
      <c r="BH673" t="s">
        <v>103</v>
      </c>
      <c r="BI673" t="s">
        <v>103</v>
      </c>
      <c r="BJ673" t="s">
        <v>103</v>
      </c>
      <c r="BK673" t="s">
        <v>103</v>
      </c>
      <c r="BL673" t="s">
        <v>103</v>
      </c>
      <c r="BM673" t="s">
        <v>103</v>
      </c>
      <c r="BN673" t="s">
        <v>103</v>
      </c>
      <c r="BO673" t="s">
        <v>103</v>
      </c>
      <c r="BP673" t="s">
        <v>103</v>
      </c>
      <c r="BQ673" t="s">
        <v>103</v>
      </c>
      <c r="BR673" t="s">
        <v>103</v>
      </c>
      <c r="BS673" t="s">
        <v>103</v>
      </c>
      <c r="BT673" t="s">
        <v>103</v>
      </c>
      <c r="BU673" t="s">
        <v>103</v>
      </c>
      <c r="BZ673" t="s">
        <v>102</v>
      </c>
      <c r="CA673" t="s">
        <v>103</v>
      </c>
      <c r="CB673" t="s">
        <v>103</v>
      </c>
      <c r="CC673" t="s">
        <v>103</v>
      </c>
      <c r="CD673" t="s">
        <v>103</v>
      </c>
      <c r="CE673" t="s">
        <v>103</v>
      </c>
      <c r="CF673" t="s">
        <v>103</v>
      </c>
      <c r="CG673" t="s">
        <v>103</v>
      </c>
      <c r="CH673" t="s">
        <v>103</v>
      </c>
      <c r="CI673" t="s">
        <v>103</v>
      </c>
      <c r="CJ673" t="s">
        <v>103</v>
      </c>
      <c r="CK673" t="s">
        <v>103</v>
      </c>
      <c r="CL673" t="s">
        <v>103</v>
      </c>
      <c r="CM673" t="s">
        <v>103</v>
      </c>
      <c r="CN673" t="s">
        <v>103</v>
      </c>
      <c r="CO673" t="s">
        <v>103</v>
      </c>
      <c r="CP673" t="s">
        <v>103</v>
      </c>
      <c r="CU673">
        <v>1</v>
      </c>
    </row>
    <row r="674" spans="1:99" x14ac:dyDescent="0.2">
      <c r="A674" t="s">
        <v>1935</v>
      </c>
      <c r="B674" t="s">
        <v>1931</v>
      </c>
      <c r="C674" t="s">
        <v>1936</v>
      </c>
      <c r="D674">
        <v>0</v>
      </c>
      <c r="E674">
        <v>1</v>
      </c>
      <c r="F674">
        <v>0</v>
      </c>
      <c r="G674">
        <v>1</v>
      </c>
      <c r="H674" t="s">
        <v>6</v>
      </c>
      <c r="I674" t="s">
        <v>663</v>
      </c>
      <c r="J674">
        <v>0</v>
      </c>
      <c r="K674">
        <v>1</v>
      </c>
      <c r="L674">
        <v>0</v>
      </c>
      <c r="M674">
        <v>0</v>
      </c>
      <c r="N674">
        <v>0</v>
      </c>
      <c r="O674" t="s">
        <v>1933</v>
      </c>
      <c r="P674">
        <v>0</v>
      </c>
      <c r="Q674">
        <v>30</v>
      </c>
      <c r="R674">
        <v>30</v>
      </c>
      <c r="S674">
        <v>0</v>
      </c>
      <c r="T674">
        <v>0</v>
      </c>
      <c r="U674">
        <v>600</v>
      </c>
      <c r="V674">
        <v>250</v>
      </c>
      <c r="W674">
        <v>2</v>
      </c>
      <c r="X674">
        <v>150</v>
      </c>
      <c r="Y674">
        <v>100</v>
      </c>
      <c r="Z674" t="s">
        <v>103</v>
      </c>
      <c r="AA674" t="s">
        <v>103</v>
      </c>
      <c r="AB674" t="s">
        <v>103</v>
      </c>
      <c r="AC674" t="s">
        <v>103</v>
      </c>
      <c r="AD674" t="s">
        <v>103</v>
      </c>
      <c r="AE674" t="s">
        <v>103</v>
      </c>
      <c r="AH674" t="s">
        <v>1934</v>
      </c>
      <c r="AJ674" t="s">
        <v>102</v>
      </c>
      <c r="AK674" t="s">
        <v>103</v>
      </c>
      <c r="AL674" t="s">
        <v>103</v>
      </c>
      <c r="AM674" t="s">
        <v>103</v>
      </c>
      <c r="AN674" t="s">
        <v>103</v>
      </c>
      <c r="AO674" t="s">
        <v>103</v>
      </c>
      <c r="AP674" t="s">
        <v>103</v>
      </c>
      <c r="AQ674" t="s">
        <v>103</v>
      </c>
      <c r="AR674" t="s">
        <v>103</v>
      </c>
      <c r="AS674" t="s">
        <v>103</v>
      </c>
      <c r="AT674" t="s">
        <v>103</v>
      </c>
      <c r="AU674" t="s">
        <v>103</v>
      </c>
      <c r="AV674" t="s">
        <v>103</v>
      </c>
      <c r="AW674" t="s">
        <v>103</v>
      </c>
      <c r="AX674" t="s">
        <v>103</v>
      </c>
      <c r="AY674" t="s">
        <v>103</v>
      </c>
      <c r="AZ674" t="s">
        <v>103</v>
      </c>
      <c r="BE674" t="s">
        <v>102</v>
      </c>
      <c r="BF674" t="s">
        <v>103</v>
      </c>
      <c r="BG674" t="s">
        <v>103</v>
      </c>
      <c r="BH674" t="s">
        <v>103</v>
      </c>
      <c r="BI674" t="s">
        <v>103</v>
      </c>
      <c r="BJ674" t="s">
        <v>103</v>
      </c>
      <c r="BK674" t="s">
        <v>103</v>
      </c>
      <c r="BL674" t="s">
        <v>103</v>
      </c>
      <c r="BM674" t="s">
        <v>103</v>
      </c>
      <c r="BN674" t="s">
        <v>103</v>
      </c>
      <c r="BO674" t="s">
        <v>103</v>
      </c>
      <c r="BP674" t="s">
        <v>103</v>
      </c>
      <c r="BQ674" t="s">
        <v>103</v>
      </c>
      <c r="BR674" t="s">
        <v>103</v>
      </c>
      <c r="BS674" t="s">
        <v>103</v>
      </c>
      <c r="BT674" t="s">
        <v>103</v>
      </c>
      <c r="BU674" t="s">
        <v>103</v>
      </c>
      <c r="BZ674" t="s">
        <v>102</v>
      </c>
      <c r="CA674" t="s">
        <v>103</v>
      </c>
      <c r="CB674" t="s">
        <v>103</v>
      </c>
      <c r="CC674" t="s">
        <v>103</v>
      </c>
      <c r="CD674" t="s">
        <v>103</v>
      </c>
      <c r="CE674" t="s">
        <v>103</v>
      </c>
      <c r="CF674" t="s">
        <v>103</v>
      </c>
      <c r="CG674" t="s">
        <v>103</v>
      </c>
      <c r="CH674" t="s">
        <v>103</v>
      </c>
      <c r="CI674" t="s">
        <v>103</v>
      </c>
      <c r="CJ674" t="s">
        <v>103</v>
      </c>
      <c r="CK674" t="s">
        <v>103</v>
      </c>
      <c r="CL674" t="s">
        <v>103</v>
      </c>
      <c r="CM674" t="s">
        <v>103</v>
      </c>
      <c r="CN674" t="s">
        <v>103</v>
      </c>
      <c r="CO674" t="s">
        <v>103</v>
      </c>
      <c r="CP674" t="s">
        <v>103</v>
      </c>
      <c r="CU674">
        <v>1</v>
      </c>
    </row>
    <row r="675" spans="1:99" x14ac:dyDescent="0.2">
      <c r="A675" t="s">
        <v>1451</v>
      </c>
      <c r="B675" t="s">
        <v>1451</v>
      </c>
      <c r="C675" t="s">
        <v>1937</v>
      </c>
      <c r="D675">
        <v>0</v>
      </c>
      <c r="E675">
        <v>1</v>
      </c>
      <c r="F675">
        <v>0</v>
      </c>
      <c r="G675">
        <v>1</v>
      </c>
      <c r="H675" t="s">
        <v>6</v>
      </c>
      <c r="I675" t="s">
        <v>663</v>
      </c>
      <c r="J675">
        <v>0</v>
      </c>
      <c r="K675">
        <v>1</v>
      </c>
      <c r="L675">
        <v>0</v>
      </c>
      <c r="M675">
        <v>0</v>
      </c>
      <c r="N675">
        <v>0</v>
      </c>
      <c r="O675" t="s">
        <v>102</v>
      </c>
      <c r="P675">
        <v>0</v>
      </c>
      <c r="Q675">
        <v>10</v>
      </c>
      <c r="R675">
        <v>10</v>
      </c>
      <c r="S675">
        <v>60</v>
      </c>
      <c r="T675">
        <v>0</v>
      </c>
      <c r="U675">
        <v>900</v>
      </c>
      <c r="V675">
        <v>99999</v>
      </c>
      <c r="W675">
        <v>3</v>
      </c>
      <c r="X675" t="s">
        <v>103</v>
      </c>
      <c r="Y675" t="s">
        <v>103</v>
      </c>
      <c r="Z675" t="s">
        <v>103</v>
      </c>
      <c r="AA675" t="s">
        <v>103</v>
      </c>
      <c r="AB675" t="s">
        <v>103</v>
      </c>
      <c r="AC675" t="s">
        <v>103</v>
      </c>
      <c r="AD675" t="s">
        <v>103</v>
      </c>
      <c r="AE675" t="s">
        <v>103</v>
      </c>
      <c r="AH675" t="s">
        <v>1938</v>
      </c>
      <c r="AI675" t="s">
        <v>260</v>
      </c>
      <c r="AJ675" t="s">
        <v>102</v>
      </c>
      <c r="AK675" t="s">
        <v>103</v>
      </c>
      <c r="AL675" t="s">
        <v>103</v>
      </c>
      <c r="AM675" t="s">
        <v>103</v>
      </c>
      <c r="AN675" t="s">
        <v>103</v>
      </c>
      <c r="AO675" t="s">
        <v>103</v>
      </c>
      <c r="AP675" t="s">
        <v>103</v>
      </c>
      <c r="AQ675" t="s">
        <v>103</v>
      </c>
      <c r="AR675" t="s">
        <v>103</v>
      </c>
      <c r="AS675" t="s">
        <v>103</v>
      </c>
      <c r="AT675" t="s">
        <v>103</v>
      </c>
      <c r="AU675" t="s">
        <v>103</v>
      </c>
      <c r="AV675" t="s">
        <v>103</v>
      </c>
      <c r="AW675" t="s">
        <v>103</v>
      </c>
      <c r="AX675" t="s">
        <v>103</v>
      </c>
      <c r="AY675" t="s">
        <v>103</v>
      </c>
      <c r="AZ675" t="s">
        <v>103</v>
      </c>
      <c r="BE675" t="s">
        <v>102</v>
      </c>
      <c r="BF675" t="s">
        <v>103</v>
      </c>
      <c r="BG675" t="s">
        <v>103</v>
      </c>
      <c r="BH675" t="s">
        <v>103</v>
      </c>
      <c r="BI675" t="s">
        <v>103</v>
      </c>
      <c r="BJ675" t="s">
        <v>103</v>
      </c>
      <c r="BK675" t="s">
        <v>103</v>
      </c>
      <c r="BL675" t="s">
        <v>103</v>
      </c>
      <c r="BM675" t="s">
        <v>103</v>
      </c>
      <c r="BN675" t="s">
        <v>103</v>
      </c>
      <c r="BO675" t="s">
        <v>103</v>
      </c>
      <c r="BP675" t="s">
        <v>103</v>
      </c>
      <c r="BQ675" t="s">
        <v>103</v>
      </c>
      <c r="BR675" t="s">
        <v>103</v>
      </c>
      <c r="BS675" t="s">
        <v>103</v>
      </c>
      <c r="BT675" t="s">
        <v>103</v>
      </c>
      <c r="BU675" t="s">
        <v>103</v>
      </c>
      <c r="BZ675" t="s">
        <v>102</v>
      </c>
      <c r="CA675" t="s">
        <v>103</v>
      </c>
      <c r="CB675" t="s">
        <v>103</v>
      </c>
      <c r="CC675" t="s">
        <v>103</v>
      </c>
      <c r="CD675" t="s">
        <v>103</v>
      </c>
      <c r="CE675" t="s">
        <v>103</v>
      </c>
      <c r="CF675" t="s">
        <v>103</v>
      </c>
      <c r="CG675" t="s">
        <v>103</v>
      </c>
      <c r="CH675" t="s">
        <v>103</v>
      </c>
      <c r="CI675" t="s">
        <v>103</v>
      </c>
      <c r="CJ675" t="s">
        <v>103</v>
      </c>
      <c r="CK675" t="s">
        <v>103</v>
      </c>
      <c r="CL675" t="s">
        <v>103</v>
      </c>
      <c r="CM675" t="s">
        <v>103</v>
      </c>
      <c r="CN675" t="s">
        <v>103</v>
      </c>
      <c r="CO675" t="s">
        <v>103</v>
      </c>
      <c r="CP675" t="s">
        <v>103</v>
      </c>
      <c r="CU675">
        <v>1</v>
      </c>
    </row>
    <row r="676" spans="1:99" x14ac:dyDescent="0.2">
      <c r="A676" t="s">
        <v>1939</v>
      </c>
      <c r="B676" t="s">
        <v>1939</v>
      </c>
      <c r="C676" t="s">
        <v>1940</v>
      </c>
      <c r="D676">
        <v>0</v>
      </c>
      <c r="E676">
        <v>1</v>
      </c>
      <c r="F676">
        <v>0</v>
      </c>
      <c r="G676">
        <v>1</v>
      </c>
      <c r="H676" t="s">
        <v>6</v>
      </c>
      <c r="I676" t="s">
        <v>663</v>
      </c>
      <c r="J676">
        <v>0</v>
      </c>
      <c r="K676">
        <v>1</v>
      </c>
      <c r="L676">
        <v>0</v>
      </c>
      <c r="M676">
        <v>0</v>
      </c>
      <c r="N676">
        <v>0</v>
      </c>
      <c r="O676" t="s">
        <v>648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200</v>
      </c>
      <c r="V676">
        <v>500</v>
      </c>
      <c r="W676">
        <v>0</v>
      </c>
      <c r="X676">
        <v>200</v>
      </c>
      <c r="Y676" t="s">
        <v>103</v>
      </c>
      <c r="Z676" t="s">
        <v>103</v>
      </c>
      <c r="AA676" t="s">
        <v>103</v>
      </c>
      <c r="AB676" t="s">
        <v>103</v>
      </c>
      <c r="AC676" t="s">
        <v>103</v>
      </c>
      <c r="AD676" t="s">
        <v>103</v>
      </c>
      <c r="AE676" t="s">
        <v>103</v>
      </c>
      <c r="AJ676" t="s">
        <v>102</v>
      </c>
      <c r="AK676" t="s">
        <v>103</v>
      </c>
      <c r="AL676" t="s">
        <v>103</v>
      </c>
      <c r="AM676" t="s">
        <v>103</v>
      </c>
      <c r="AN676" t="s">
        <v>103</v>
      </c>
      <c r="AO676" t="s">
        <v>103</v>
      </c>
      <c r="AP676" t="s">
        <v>103</v>
      </c>
      <c r="AQ676" t="s">
        <v>103</v>
      </c>
      <c r="AR676" t="s">
        <v>103</v>
      </c>
      <c r="AS676" t="s">
        <v>103</v>
      </c>
      <c r="AT676" t="s">
        <v>103</v>
      </c>
      <c r="AU676" t="s">
        <v>103</v>
      </c>
      <c r="AV676" t="s">
        <v>103</v>
      </c>
      <c r="AW676" t="s">
        <v>103</v>
      </c>
      <c r="AX676" t="s">
        <v>103</v>
      </c>
      <c r="AY676" t="s">
        <v>103</v>
      </c>
      <c r="AZ676" t="s">
        <v>103</v>
      </c>
      <c r="BE676" t="s">
        <v>102</v>
      </c>
      <c r="BF676" t="s">
        <v>103</v>
      </c>
      <c r="BG676" t="s">
        <v>103</v>
      </c>
      <c r="BH676" t="s">
        <v>103</v>
      </c>
      <c r="BI676" t="s">
        <v>103</v>
      </c>
      <c r="BJ676" t="s">
        <v>103</v>
      </c>
      <c r="BK676" t="s">
        <v>103</v>
      </c>
      <c r="BL676" t="s">
        <v>103</v>
      </c>
      <c r="BM676" t="s">
        <v>103</v>
      </c>
      <c r="BN676" t="s">
        <v>103</v>
      </c>
      <c r="BO676" t="s">
        <v>103</v>
      </c>
      <c r="BP676" t="s">
        <v>103</v>
      </c>
      <c r="BQ676" t="s">
        <v>103</v>
      </c>
      <c r="BR676" t="s">
        <v>103</v>
      </c>
      <c r="BS676" t="s">
        <v>103</v>
      </c>
      <c r="BT676" t="s">
        <v>103</v>
      </c>
      <c r="BU676" t="s">
        <v>103</v>
      </c>
      <c r="BZ676" t="s">
        <v>102</v>
      </c>
      <c r="CA676" t="s">
        <v>103</v>
      </c>
      <c r="CB676" t="s">
        <v>103</v>
      </c>
      <c r="CC676" t="s">
        <v>103</v>
      </c>
      <c r="CD676" t="s">
        <v>103</v>
      </c>
      <c r="CE676" t="s">
        <v>103</v>
      </c>
      <c r="CF676" t="s">
        <v>103</v>
      </c>
      <c r="CG676" t="s">
        <v>103</v>
      </c>
      <c r="CH676" t="s">
        <v>103</v>
      </c>
      <c r="CI676" t="s">
        <v>103</v>
      </c>
      <c r="CJ676" t="s">
        <v>103</v>
      </c>
      <c r="CK676" t="s">
        <v>103</v>
      </c>
      <c r="CL676" t="s">
        <v>103</v>
      </c>
      <c r="CM676" t="s">
        <v>103</v>
      </c>
      <c r="CN676" t="s">
        <v>103</v>
      </c>
      <c r="CO676" t="s">
        <v>103</v>
      </c>
      <c r="CP676" t="s">
        <v>103</v>
      </c>
      <c r="CU676">
        <v>1</v>
      </c>
    </row>
    <row r="677" spans="1:99" x14ac:dyDescent="0.2">
      <c r="A677" t="s">
        <v>1941</v>
      </c>
      <c r="B677" t="s">
        <v>1939</v>
      </c>
      <c r="C677" t="s">
        <v>1942</v>
      </c>
      <c r="D677">
        <v>0</v>
      </c>
      <c r="E677">
        <v>1</v>
      </c>
      <c r="F677">
        <v>0</v>
      </c>
      <c r="G677">
        <v>1</v>
      </c>
      <c r="H677" t="s">
        <v>6</v>
      </c>
      <c r="I677" t="s">
        <v>663</v>
      </c>
      <c r="J677">
        <v>0</v>
      </c>
      <c r="K677">
        <v>1</v>
      </c>
      <c r="L677">
        <v>0</v>
      </c>
      <c r="M677">
        <v>0</v>
      </c>
      <c r="N677">
        <v>0</v>
      </c>
      <c r="O677" t="s">
        <v>648</v>
      </c>
      <c r="P677">
        <v>0</v>
      </c>
      <c r="Q677">
        <v>0</v>
      </c>
      <c r="R677">
        <v>0</v>
      </c>
      <c r="S677">
        <v>7.5</v>
      </c>
      <c r="T677">
        <v>0</v>
      </c>
      <c r="U677">
        <v>200</v>
      </c>
      <c r="V677">
        <v>500</v>
      </c>
      <c r="W677">
        <v>0</v>
      </c>
      <c r="X677">
        <v>200</v>
      </c>
      <c r="Y677" t="s">
        <v>103</v>
      </c>
      <c r="Z677" t="s">
        <v>103</v>
      </c>
      <c r="AA677" t="s">
        <v>103</v>
      </c>
      <c r="AB677" t="s">
        <v>103</v>
      </c>
      <c r="AC677" t="s">
        <v>103</v>
      </c>
      <c r="AD677" t="s">
        <v>103</v>
      </c>
      <c r="AE677" t="s">
        <v>103</v>
      </c>
      <c r="AJ677" t="s">
        <v>102</v>
      </c>
      <c r="AK677" t="s">
        <v>103</v>
      </c>
      <c r="AL677" t="s">
        <v>103</v>
      </c>
      <c r="AM677" t="s">
        <v>103</v>
      </c>
      <c r="AN677" t="s">
        <v>103</v>
      </c>
      <c r="AO677" t="s">
        <v>103</v>
      </c>
      <c r="AP677" t="s">
        <v>103</v>
      </c>
      <c r="AQ677" t="s">
        <v>103</v>
      </c>
      <c r="AR677" t="s">
        <v>103</v>
      </c>
      <c r="AS677" t="s">
        <v>103</v>
      </c>
      <c r="AT677" t="s">
        <v>103</v>
      </c>
      <c r="AU677" t="s">
        <v>103</v>
      </c>
      <c r="AV677" t="s">
        <v>103</v>
      </c>
      <c r="AW677" t="s">
        <v>103</v>
      </c>
      <c r="AX677" t="s">
        <v>103</v>
      </c>
      <c r="AY677" t="s">
        <v>103</v>
      </c>
      <c r="AZ677" t="s">
        <v>103</v>
      </c>
      <c r="BE677" t="s">
        <v>102</v>
      </c>
      <c r="BF677" t="s">
        <v>103</v>
      </c>
      <c r="BG677" t="s">
        <v>103</v>
      </c>
      <c r="BH677" t="s">
        <v>103</v>
      </c>
      <c r="BI677" t="s">
        <v>103</v>
      </c>
      <c r="BJ677" t="s">
        <v>103</v>
      </c>
      <c r="BK677" t="s">
        <v>103</v>
      </c>
      <c r="BL677" t="s">
        <v>103</v>
      </c>
      <c r="BM677" t="s">
        <v>103</v>
      </c>
      <c r="BN677" t="s">
        <v>103</v>
      </c>
      <c r="BO677" t="s">
        <v>103</v>
      </c>
      <c r="BP677" t="s">
        <v>103</v>
      </c>
      <c r="BQ677" t="s">
        <v>103</v>
      </c>
      <c r="BR677" t="s">
        <v>103</v>
      </c>
      <c r="BS677" t="s">
        <v>103</v>
      </c>
      <c r="BT677" t="s">
        <v>103</v>
      </c>
      <c r="BU677" t="s">
        <v>103</v>
      </c>
      <c r="BZ677" t="s">
        <v>102</v>
      </c>
      <c r="CA677" t="s">
        <v>103</v>
      </c>
      <c r="CB677" t="s">
        <v>103</v>
      </c>
      <c r="CC677" t="s">
        <v>103</v>
      </c>
      <c r="CD677" t="s">
        <v>103</v>
      </c>
      <c r="CE677" t="s">
        <v>103</v>
      </c>
      <c r="CF677" t="s">
        <v>103</v>
      </c>
      <c r="CG677" t="s">
        <v>103</v>
      </c>
      <c r="CH677" t="s">
        <v>103</v>
      </c>
      <c r="CI677" t="s">
        <v>103</v>
      </c>
      <c r="CJ677" t="s">
        <v>103</v>
      </c>
      <c r="CK677" t="s">
        <v>103</v>
      </c>
      <c r="CL677" t="s">
        <v>103</v>
      </c>
      <c r="CM677" t="s">
        <v>103</v>
      </c>
      <c r="CN677" t="s">
        <v>103</v>
      </c>
      <c r="CO677" t="s">
        <v>103</v>
      </c>
      <c r="CP677" t="s">
        <v>103</v>
      </c>
      <c r="CU677">
        <v>1</v>
      </c>
    </row>
    <row r="678" spans="1:99" x14ac:dyDescent="0.2">
      <c r="A678" t="s">
        <v>1943</v>
      </c>
      <c r="B678" t="s">
        <v>1939</v>
      </c>
      <c r="C678" t="s">
        <v>1944</v>
      </c>
      <c r="D678">
        <v>0</v>
      </c>
      <c r="E678">
        <v>1</v>
      </c>
      <c r="F678">
        <v>0</v>
      </c>
      <c r="G678">
        <v>1</v>
      </c>
      <c r="H678" t="s">
        <v>6</v>
      </c>
      <c r="I678" t="s">
        <v>663</v>
      </c>
      <c r="J678">
        <v>0</v>
      </c>
      <c r="K678">
        <v>1</v>
      </c>
      <c r="L678">
        <v>0</v>
      </c>
      <c r="M678">
        <v>0</v>
      </c>
      <c r="N678">
        <v>0</v>
      </c>
      <c r="O678" t="s">
        <v>648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800</v>
      </c>
      <c r="V678">
        <v>500</v>
      </c>
      <c r="W678">
        <v>0</v>
      </c>
      <c r="X678">
        <v>250</v>
      </c>
      <c r="Y678" t="s">
        <v>103</v>
      </c>
      <c r="Z678" t="s">
        <v>103</v>
      </c>
      <c r="AA678" t="s">
        <v>103</v>
      </c>
      <c r="AB678" t="s">
        <v>103</v>
      </c>
      <c r="AC678" t="s">
        <v>103</v>
      </c>
      <c r="AD678" t="s">
        <v>103</v>
      </c>
      <c r="AE678" t="s">
        <v>103</v>
      </c>
      <c r="AJ678" t="s">
        <v>102</v>
      </c>
      <c r="AK678" t="s">
        <v>103</v>
      </c>
      <c r="AL678" t="s">
        <v>103</v>
      </c>
      <c r="AM678" t="s">
        <v>103</v>
      </c>
      <c r="AN678" t="s">
        <v>103</v>
      </c>
      <c r="AO678" t="s">
        <v>103</v>
      </c>
      <c r="AP678" t="s">
        <v>103</v>
      </c>
      <c r="AQ678" t="s">
        <v>103</v>
      </c>
      <c r="AR678" t="s">
        <v>103</v>
      </c>
      <c r="AS678" t="s">
        <v>103</v>
      </c>
      <c r="AT678" t="s">
        <v>103</v>
      </c>
      <c r="AU678" t="s">
        <v>103</v>
      </c>
      <c r="AV678" t="s">
        <v>103</v>
      </c>
      <c r="AW678" t="s">
        <v>103</v>
      </c>
      <c r="AX678" t="s">
        <v>103</v>
      </c>
      <c r="AY678" t="s">
        <v>103</v>
      </c>
      <c r="AZ678" t="s">
        <v>103</v>
      </c>
      <c r="BE678" t="s">
        <v>102</v>
      </c>
      <c r="BF678" t="s">
        <v>103</v>
      </c>
      <c r="BG678" t="s">
        <v>103</v>
      </c>
      <c r="BH678" t="s">
        <v>103</v>
      </c>
      <c r="BI678" t="s">
        <v>103</v>
      </c>
      <c r="BJ678" t="s">
        <v>103</v>
      </c>
      <c r="BK678" t="s">
        <v>103</v>
      </c>
      <c r="BL678" t="s">
        <v>103</v>
      </c>
      <c r="BM678" t="s">
        <v>103</v>
      </c>
      <c r="BN678" t="s">
        <v>103</v>
      </c>
      <c r="BO678" t="s">
        <v>103</v>
      </c>
      <c r="BP678" t="s">
        <v>103</v>
      </c>
      <c r="BQ678" t="s">
        <v>103</v>
      </c>
      <c r="BR678" t="s">
        <v>103</v>
      </c>
      <c r="BS678" t="s">
        <v>103</v>
      </c>
      <c r="BT678" t="s">
        <v>103</v>
      </c>
      <c r="BU678" t="s">
        <v>103</v>
      </c>
      <c r="BZ678" t="s">
        <v>102</v>
      </c>
      <c r="CA678" t="s">
        <v>103</v>
      </c>
      <c r="CB678" t="s">
        <v>103</v>
      </c>
      <c r="CC678" t="s">
        <v>103</v>
      </c>
      <c r="CD678" t="s">
        <v>103</v>
      </c>
      <c r="CE678" t="s">
        <v>103</v>
      </c>
      <c r="CF678" t="s">
        <v>103</v>
      </c>
      <c r="CG678" t="s">
        <v>103</v>
      </c>
      <c r="CH678" t="s">
        <v>103</v>
      </c>
      <c r="CI678" t="s">
        <v>103</v>
      </c>
      <c r="CJ678" t="s">
        <v>103</v>
      </c>
      <c r="CK678" t="s">
        <v>103</v>
      </c>
      <c r="CL678" t="s">
        <v>103</v>
      </c>
      <c r="CM678" t="s">
        <v>103</v>
      </c>
      <c r="CN678" t="s">
        <v>103</v>
      </c>
      <c r="CO678" t="s">
        <v>103</v>
      </c>
      <c r="CP678" t="s">
        <v>103</v>
      </c>
      <c r="CU678">
        <v>1</v>
      </c>
    </row>
    <row r="679" spans="1:99" x14ac:dyDescent="0.2">
      <c r="A679" t="s">
        <v>1945</v>
      </c>
      <c r="B679" t="s">
        <v>1946</v>
      </c>
      <c r="C679" t="s">
        <v>1947</v>
      </c>
      <c r="D679">
        <v>0</v>
      </c>
      <c r="E679">
        <v>1</v>
      </c>
      <c r="F679">
        <v>0</v>
      </c>
      <c r="G679">
        <v>1</v>
      </c>
      <c r="H679" t="s">
        <v>6</v>
      </c>
      <c r="I679" t="s">
        <v>663</v>
      </c>
      <c r="J679">
        <v>0</v>
      </c>
      <c r="K679">
        <v>1</v>
      </c>
      <c r="L679">
        <v>0</v>
      </c>
      <c r="M679">
        <v>0</v>
      </c>
      <c r="N679">
        <v>0</v>
      </c>
      <c r="O679" t="s">
        <v>102</v>
      </c>
      <c r="P679">
        <v>0</v>
      </c>
      <c r="Q679">
        <v>0</v>
      </c>
      <c r="R679">
        <v>0</v>
      </c>
      <c r="S679">
        <v>20</v>
      </c>
      <c r="T679">
        <v>0</v>
      </c>
      <c r="U679" t="s">
        <v>103</v>
      </c>
      <c r="V679">
        <v>100</v>
      </c>
      <c r="W679">
        <v>250</v>
      </c>
      <c r="X679" t="s">
        <v>103</v>
      </c>
      <c r="Y679" t="s">
        <v>103</v>
      </c>
      <c r="Z679" t="s">
        <v>103</v>
      </c>
      <c r="AA679" t="s">
        <v>103</v>
      </c>
      <c r="AB679" t="s">
        <v>103</v>
      </c>
      <c r="AC679" t="s">
        <v>103</v>
      </c>
      <c r="AD679" t="s">
        <v>103</v>
      </c>
      <c r="AE679" t="s">
        <v>103</v>
      </c>
      <c r="AJ679" t="s">
        <v>102</v>
      </c>
      <c r="AK679" t="s">
        <v>103</v>
      </c>
      <c r="AL679" t="s">
        <v>103</v>
      </c>
      <c r="AM679" t="s">
        <v>103</v>
      </c>
      <c r="AN679" t="s">
        <v>103</v>
      </c>
      <c r="AO679" t="s">
        <v>103</v>
      </c>
      <c r="AP679" t="s">
        <v>103</v>
      </c>
      <c r="AQ679" t="s">
        <v>103</v>
      </c>
      <c r="AR679" t="s">
        <v>103</v>
      </c>
      <c r="AS679" t="s">
        <v>103</v>
      </c>
      <c r="AT679" t="s">
        <v>103</v>
      </c>
      <c r="AU679" t="s">
        <v>103</v>
      </c>
      <c r="AV679" t="s">
        <v>103</v>
      </c>
      <c r="AW679" t="s">
        <v>103</v>
      </c>
      <c r="AX679" t="s">
        <v>103</v>
      </c>
      <c r="AY679" t="s">
        <v>103</v>
      </c>
      <c r="AZ679" t="s">
        <v>103</v>
      </c>
      <c r="BE679" t="s">
        <v>102</v>
      </c>
      <c r="BF679" t="s">
        <v>103</v>
      </c>
      <c r="BG679" t="s">
        <v>103</v>
      </c>
      <c r="BH679" t="s">
        <v>103</v>
      </c>
      <c r="BI679" t="s">
        <v>103</v>
      </c>
      <c r="BJ679" t="s">
        <v>103</v>
      </c>
      <c r="BK679" t="s">
        <v>103</v>
      </c>
      <c r="BL679" t="s">
        <v>103</v>
      </c>
      <c r="BM679" t="s">
        <v>103</v>
      </c>
      <c r="BN679" t="s">
        <v>103</v>
      </c>
      <c r="BO679" t="s">
        <v>103</v>
      </c>
      <c r="BP679" t="s">
        <v>103</v>
      </c>
      <c r="BQ679" t="s">
        <v>103</v>
      </c>
      <c r="BR679" t="s">
        <v>103</v>
      </c>
      <c r="BS679" t="s">
        <v>103</v>
      </c>
      <c r="BT679" t="s">
        <v>103</v>
      </c>
      <c r="BU679" t="s">
        <v>103</v>
      </c>
      <c r="BZ679" t="s">
        <v>102</v>
      </c>
      <c r="CA679" t="s">
        <v>103</v>
      </c>
      <c r="CB679" t="s">
        <v>103</v>
      </c>
      <c r="CC679" t="s">
        <v>103</v>
      </c>
      <c r="CD679" t="s">
        <v>103</v>
      </c>
      <c r="CE679" t="s">
        <v>103</v>
      </c>
      <c r="CF679" t="s">
        <v>103</v>
      </c>
      <c r="CG679" t="s">
        <v>103</v>
      </c>
      <c r="CH679" t="s">
        <v>103</v>
      </c>
      <c r="CI679" t="s">
        <v>103</v>
      </c>
      <c r="CJ679" t="s">
        <v>103</v>
      </c>
      <c r="CK679" t="s">
        <v>103</v>
      </c>
      <c r="CL679" t="s">
        <v>103</v>
      </c>
      <c r="CM679" t="s">
        <v>103</v>
      </c>
      <c r="CN679" t="s">
        <v>103</v>
      </c>
      <c r="CO679" t="s">
        <v>103</v>
      </c>
      <c r="CP679" t="s">
        <v>103</v>
      </c>
      <c r="CU679">
        <v>1</v>
      </c>
    </row>
    <row r="680" spans="1:99" x14ac:dyDescent="0.2">
      <c r="A680" t="s">
        <v>1948</v>
      </c>
      <c r="B680" t="s">
        <v>1946</v>
      </c>
      <c r="C680" t="s">
        <v>1949</v>
      </c>
      <c r="D680">
        <v>0</v>
      </c>
      <c r="E680">
        <v>1</v>
      </c>
      <c r="F680">
        <v>0</v>
      </c>
      <c r="G680">
        <v>1</v>
      </c>
      <c r="H680" t="s">
        <v>6</v>
      </c>
      <c r="I680" t="s">
        <v>663</v>
      </c>
      <c r="J680">
        <v>0</v>
      </c>
      <c r="K680">
        <v>1</v>
      </c>
      <c r="L680">
        <v>0</v>
      </c>
      <c r="M680">
        <v>0</v>
      </c>
      <c r="N680">
        <v>0</v>
      </c>
      <c r="O680" t="s">
        <v>102</v>
      </c>
      <c r="P680">
        <v>0</v>
      </c>
      <c r="Q680">
        <v>0</v>
      </c>
      <c r="R680">
        <v>0</v>
      </c>
      <c r="S680">
        <v>40</v>
      </c>
      <c r="T680">
        <v>0</v>
      </c>
      <c r="U680" t="s">
        <v>103</v>
      </c>
      <c r="V680">
        <v>100</v>
      </c>
      <c r="W680">
        <v>500</v>
      </c>
      <c r="X680" t="s">
        <v>103</v>
      </c>
      <c r="Y680" t="s">
        <v>103</v>
      </c>
      <c r="Z680" t="s">
        <v>103</v>
      </c>
      <c r="AA680" t="s">
        <v>103</v>
      </c>
      <c r="AB680" t="s">
        <v>103</v>
      </c>
      <c r="AC680" t="s">
        <v>103</v>
      </c>
      <c r="AD680" t="s">
        <v>103</v>
      </c>
      <c r="AE680" t="s">
        <v>103</v>
      </c>
      <c r="AJ680" t="s">
        <v>102</v>
      </c>
      <c r="AK680" t="s">
        <v>103</v>
      </c>
      <c r="AL680" t="s">
        <v>103</v>
      </c>
      <c r="AM680" t="s">
        <v>103</v>
      </c>
      <c r="AN680" t="s">
        <v>103</v>
      </c>
      <c r="AO680" t="s">
        <v>103</v>
      </c>
      <c r="AP680" t="s">
        <v>103</v>
      </c>
      <c r="AQ680" t="s">
        <v>103</v>
      </c>
      <c r="AR680" t="s">
        <v>103</v>
      </c>
      <c r="AS680" t="s">
        <v>103</v>
      </c>
      <c r="AT680" t="s">
        <v>103</v>
      </c>
      <c r="AU680" t="s">
        <v>103</v>
      </c>
      <c r="AV680" t="s">
        <v>103</v>
      </c>
      <c r="AW680" t="s">
        <v>103</v>
      </c>
      <c r="AX680" t="s">
        <v>103</v>
      </c>
      <c r="AY680" t="s">
        <v>103</v>
      </c>
      <c r="AZ680" t="s">
        <v>103</v>
      </c>
      <c r="BE680" t="s">
        <v>102</v>
      </c>
      <c r="BF680" t="s">
        <v>103</v>
      </c>
      <c r="BG680" t="s">
        <v>103</v>
      </c>
      <c r="BH680" t="s">
        <v>103</v>
      </c>
      <c r="BI680" t="s">
        <v>103</v>
      </c>
      <c r="BJ680" t="s">
        <v>103</v>
      </c>
      <c r="BK680" t="s">
        <v>103</v>
      </c>
      <c r="BL680" t="s">
        <v>103</v>
      </c>
      <c r="BM680" t="s">
        <v>103</v>
      </c>
      <c r="BN680" t="s">
        <v>103</v>
      </c>
      <c r="BO680" t="s">
        <v>103</v>
      </c>
      <c r="BP680" t="s">
        <v>103</v>
      </c>
      <c r="BQ680" t="s">
        <v>103</v>
      </c>
      <c r="BR680" t="s">
        <v>103</v>
      </c>
      <c r="BS680" t="s">
        <v>103</v>
      </c>
      <c r="BT680" t="s">
        <v>103</v>
      </c>
      <c r="BU680" t="s">
        <v>103</v>
      </c>
      <c r="BZ680" t="s">
        <v>102</v>
      </c>
      <c r="CA680" t="s">
        <v>103</v>
      </c>
      <c r="CB680" t="s">
        <v>103</v>
      </c>
      <c r="CC680" t="s">
        <v>103</v>
      </c>
      <c r="CD680" t="s">
        <v>103</v>
      </c>
      <c r="CE680" t="s">
        <v>103</v>
      </c>
      <c r="CF680" t="s">
        <v>103</v>
      </c>
      <c r="CG680" t="s">
        <v>103</v>
      </c>
      <c r="CH680" t="s">
        <v>103</v>
      </c>
      <c r="CI680" t="s">
        <v>103</v>
      </c>
      <c r="CJ680" t="s">
        <v>103</v>
      </c>
      <c r="CK680" t="s">
        <v>103</v>
      </c>
      <c r="CL680" t="s">
        <v>103</v>
      </c>
      <c r="CM680" t="s">
        <v>103</v>
      </c>
      <c r="CN680" t="s">
        <v>103</v>
      </c>
      <c r="CO680" t="s">
        <v>103</v>
      </c>
      <c r="CP680" t="s">
        <v>103</v>
      </c>
      <c r="CU680">
        <v>1</v>
      </c>
    </row>
    <row r="681" spans="1:99" x14ac:dyDescent="0.2">
      <c r="A681" t="s">
        <v>1950</v>
      </c>
      <c r="B681" t="s">
        <v>1946</v>
      </c>
      <c r="C681" t="s">
        <v>1951</v>
      </c>
      <c r="D681">
        <v>1</v>
      </c>
      <c r="E681">
        <v>1</v>
      </c>
      <c r="F681">
        <v>0</v>
      </c>
      <c r="G681">
        <v>1</v>
      </c>
      <c r="H681" t="s">
        <v>6</v>
      </c>
      <c r="I681" t="s">
        <v>663</v>
      </c>
      <c r="J681">
        <v>0</v>
      </c>
      <c r="K681">
        <v>1</v>
      </c>
      <c r="L681">
        <v>0</v>
      </c>
      <c r="M681">
        <v>0</v>
      </c>
      <c r="N681">
        <v>0</v>
      </c>
      <c r="O681" t="s">
        <v>102</v>
      </c>
      <c r="P681">
        <v>0</v>
      </c>
      <c r="Q681">
        <v>0</v>
      </c>
      <c r="R681">
        <v>0</v>
      </c>
      <c r="S681">
        <v>60</v>
      </c>
      <c r="T681">
        <v>0</v>
      </c>
      <c r="U681" t="s">
        <v>103</v>
      </c>
      <c r="V681">
        <v>100</v>
      </c>
      <c r="W681">
        <v>250</v>
      </c>
      <c r="X681" t="s">
        <v>103</v>
      </c>
      <c r="Y681" t="s">
        <v>103</v>
      </c>
      <c r="Z681" t="s">
        <v>103</v>
      </c>
      <c r="AA681" t="s">
        <v>103</v>
      </c>
      <c r="AB681" t="s">
        <v>103</v>
      </c>
      <c r="AC681" t="s">
        <v>103</v>
      </c>
      <c r="AD681" t="s">
        <v>103</v>
      </c>
      <c r="AE681" t="s">
        <v>103</v>
      </c>
      <c r="AJ681" t="s">
        <v>102</v>
      </c>
      <c r="AK681" t="s">
        <v>103</v>
      </c>
      <c r="AL681" t="s">
        <v>103</v>
      </c>
      <c r="AM681" t="s">
        <v>103</v>
      </c>
      <c r="AN681" t="s">
        <v>103</v>
      </c>
      <c r="AO681" t="s">
        <v>103</v>
      </c>
      <c r="AP681" t="s">
        <v>103</v>
      </c>
      <c r="AQ681" t="s">
        <v>103</v>
      </c>
      <c r="AR681" t="s">
        <v>103</v>
      </c>
      <c r="AS681" t="s">
        <v>103</v>
      </c>
      <c r="AT681" t="s">
        <v>103</v>
      </c>
      <c r="AU681" t="s">
        <v>103</v>
      </c>
      <c r="AV681" t="s">
        <v>103</v>
      </c>
      <c r="AW681" t="s">
        <v>103</v>
      </c>
      <c r="AX681" t="s">
        <v>103</v>
      </c>
      <c r="AY681" t="s">
        <v>103</v>
      </c>
      <c r="AZ681" t="s">
        <v>103</v>
      </c>
      <c r="BE681" t="s">
        <v>102</v>
      </c>
      <c r="BF681" t="s">
        <v>103</v>
      </c>
      <c r="BG681" t="s">
        <v>103</v>
      </c>
      <c r="BH681" t="s">
        <v>103</v>
      </c>
      <c r="BI681" t="s">
        <v>103</v>
      </c>
      <c r="BJ681" t="s">
        <v>103</v>
      </c>
      <c r="BK681" t="s">
        <v>103</v>
      </c>
      <c r="BL681" t="s">
        <v>103</v>
      </c>
      <c r="BM681" t="s">
        <v>103</v>
      </c>
      <c r="BN681" t="s">
        <v>103</v>
      </c>
      <c r="BO681" t="s">
        <v>103</v>
      </c>
      <c r="BP681" t="s">
        <v>103</v>
      </c>
      <c r="BQ681" t="s">
        <v>103</v>
      </c>
      <c r="BR681" t="s">
        <v>103</v>
      </c>
      <c r="BS681" t="s">
        <v>103</v>
      </c>
      <c r="BT681" t="s">
        <v>103</v>
      </c>
      <c r="BU681" t="s">
        <v>103</v>
      </c>
      <c r="BZ681" t="s">
        <v>102</v>
      </c>
      <c r="CA681" t="s">
        <v>103</v>
      </c>
      <c r="CB681" t="s">
        <v>103</v>
      </c>
      <c r="CC681" t="s">
        <v>103</v>
      </c>
      <c r="CD681" t="s">
        <v>103</v>
      </c>
      <c r="CE681" t="s">
        <v>103</v>
      </c>
      <c r="CF681" t="s">
        <v>103</v>
      </c>
      <c r="CG681" t="s">
        <v>103</v>
      </c>
      <c r="CH681" t="s">
        <v>103</v>
      </c>
      <c r="CI681" t="s">
        <v>103</v>
      </c>
      <c r="CJ681" t="s">
        <v>103</v>
      </c>
      <c r="CK681" t="s">
        <v>103</v>
      </c>
      <c r="CL681" t="s">
        <v>103</v>
      </c>
      <c r="CM681" t="s">
        <v>103</v>
      </c>
      <c r="CN681" t="s">
        <v>103</v>
      </c>
      <c r="CO681" t="s">
        <v>103</v>
      </c>
      <c r="CP681" t="s">
        <v>103</v>
      </c>
      <c r="CU681">
        <v>1</v>
      </c>
    </row>
    <row r="682" spans="1:99" x14ac:dyDescent="0.2">
      <c r="A682" t="s">
        <v>1952</v>
      </c>
      <c r="B682" t="s">
        <v>1952</v>
      </c>
      <c r="C682" t="s">
        <v>1953</v>
      </c>
      <c r="D682">
        <v>0</v>
      </c>
      <c r="E682">
        <v>1</v>
      </c>
      <c r="F682">
        <v>0</v>
      </c>
      <c r="G682">
        <v>1</v>
      </c>
      <c r="H682" t="s">
        <v>6</v>
      </c>
      <c r="I682" t="s">
        <v>663</v>
      </c>
      <c r="J682">
        <v>0</v>
      </c>
      <c r="K682">
        <v>1</v>
      </c>
      <c r="L682">
        <v>0</v>
      </c>
      <c r="M682">
        <v>0</v>
      </c>
      <c r="N682">
        <v>0</v>
      </c>
      <c r="O682" t="s">
        <v>1427</v>
      </c>
      <c r="P682">
        <v>0</v>
      </c>
      <c r="Q682">
        <v>0</v>
      </c>
      <c r="R682">
        <v>0</v>
      </c>
      <c r="S682">
        <v>25</v>
      </c>
      <c r="T682">
        <v>0</v>
      </c>
      <c r="U682">
        <v>600</v>
      </c>
      <c r="V682">
        <v>250</v>
      </c>
      <c r="W682">
        <v>150</v>
      </c>
      <c r="X682" t="s">
        <v>103</v>
      </c>
      <c r="Y682" t="s">
        <v>103</v>
      </c>
      <c r="Z682" t="s">
        <v>103</v>
      </c>
      <c r="AA682" t="s">
        <v>103</v>
      </c>
      <c r="AB682" t="s">
        <v>103</v>
      </c>
      <c r="AC682" t="s">
        <v>103</v>
      </c>
      <c r="AD682" t="s">
        <v>103</v>
      </c>
      <c r="AE682" t="s">
        <v>103</v>
      </c>
      <c r="AJ682" t="s">
        <v>102</v>
      </c>
      <c r="AK682" t="s">
        <v>103</v>
      </c>
      <c r="AL682" t="s">
        <v>103</v>
      </c>
      <c r="AM682" t="s">
        <v>103</v>
      </c>
      <c r="AN682" t="s">
        <v>103</v>
      </c>
      <c r="AO682" t="s">
        <v>103</v>
      </c>
      <c r="AP682" t="s">
        <v>103</v>
      </c>
      <c r="AQ682" t="s">
        <v>103</v>
      </c>
      <c r="AR682" t="s">
        <v>103</v>
      </c>
      <c r="AS682" t="s">
        <v>103</v>
      </c>
      <c r="AT682" t="s">
        <v>103</v>
      </c>
      <c r="AU682" t="s">
        <v>103</v>
      </c>
      <c r="AV682" t="s">
        <v>103</v>
      </c>
      <c r="AW682" t="s">
        <v>103</v>
      </c>
      <c r="AX682" t="s">
        <v>103</v>
      </c>
      <c r="AY682" t="s">
        <v>103</v>
      </c>
      <c r="AZ682" t="s">
        <v>103</v>
      </c>
      <c r="BE682" t="s">
        <v>102</v>
      </c>
      <c r="BF682" t="s">
        <v>103</v>
      </c>
      <c r="BG682" t="s">
        <v>103</v>
      </c>
      <c r="BH682" t="s">
        <v>103</v>
      </c>
      <c r="BI682" t="s">
        <v>103</v>
      </c>
      <c r="BJ682" t="s">
        <v>103</v>
      </c>
      <c r="BK682" t="s">
        <v>103</v>
      </c>
      <c r="BL682" t="s">
        <v>103</v>
      </c>
      <c r="BM682" t="s">
        <v>103</v>
      </c>
      <c r="BN682" t="s">
        <v>103</v>
      </c>
      <c r="BO682" t="s">
        <v>103</v>
      </c>
      <c r="BP682" t="s">
        <v>103</v>
      </c>
      <c r="BQ682" t="s">
        <v>103</v>
      </c>
      <c r="BR682" t="s">
        <v>103</v>
      </c>
      <c r="BS682" t="s">
        <v>103</v>
      </c>
      <c r="BT682" t="s">
        <v>103</v>
      </c>
      <c r="BU682" t="s">
        <v>103</v>
      </c>
      <c r="BZ682" t="s">
        <v>102</v>
      </c>
      <c r="CA682" t="s">
        <v>103</v>
      </c>
      <c r="CB682" t="s">
        <v>103</v>
      </c>
      <c r="CC682" t="s">
        <v>103</v>
      </c>
      <c r="CD682" t="s">
        <v>103</v>
      </c>
      <c r="CE682" t="s">
        <v>103</v>
      </c>
      <c r="CF682" t="s">
        <v>103</v>
      </c>
      <c r="CG682" t="s">
        <v>103</v>
      </c>
      <c r="CH682" t="s">
        <v>103</v>
      </c>
      <c r="CI682" t="s">
        <v>103</v>
      </c>
      <c r="CJ682" t="s">
        <v>103</v>
      </c>
      <c r="CK682" t="s">
        <v>103</v>
      </c>
      <c r="CL682" t="s">
        <v>103</v>
      </c>
      <c r="CM682" t="s">
        <v>103</v>
      </c>
      <c r="CN682" t="s">
        <v>103</v>
      </c>
      <c r="CO682" t="s">
        <v>103</v>
      </c>
      <c r="CP682" t="s">
        <v>103</v>
      </c>
      <c r="CU682">
        <v>1</v>
      </c>
    </row>
    <row r="683" spans="1:99" x14ac:dyDescent="0.2">
      <c r="A683" t="s">
        <v>1954</v>
      </c>
      <c r="B683" t="s">
        <v>1952</v>
      </c>
      <c r="C683" t="s">
        <v>1955</v>
      </c>
      <c r="D683">
        <v>0</v>
      </c>
      <c r="E683">
        <v>1</v>
      </c>
      <c r="F683">
        <v>0</v>
      </c>
      <c r="G683">
        <v>1</v>
      </c>
      <c r="H683" t="s">
        <v>6</v>
      </c>
      <c r="I683" t="s">
        <v>663</v>
      </c>
      <c r="J683">
        <v>0</v>
      </c>
      <c r="K683">
        <v>1</v>
      </c>
      <c r="L683">
        <v>0</v>
      </c>
      <c r="M683">
        <v>0</v>
      </c>
      <c r="N683">
        <v>0</v>
      </c>
      <c r="O683" t="s">
        <v>1427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600</v>
      </c>
      <c r="V683">
        <v>250</v>
      </c>
      <c r="W683">
        <v>250</v>
      </c>
      <c r="X683" t="s">
        <v>103</v>
      </c>
      <c r="Y683" t="s">
        <v>103</v>
      </c>
      <c r="Z683" t="s">
        <v>103</v>
      </c>
      <c r="AA683" t="s">
        <v>103</v>
      </c>
      <c r="AB683" t="s">
        <v>103</v>
      </c>
      <c r="AC683" t="s">
        <v>103</v>
      </c>
      <c r="AD683" t="s">
        <v>103</v>
      </c>
      <c r="AE683" t="s">
        <v>103</v>
      </c>
      <c r="AJ683" t="s">
        <v>102</v>
      </c>
      <c r="AK683" t="s">
        <v>103</v>
      </c>
      <c r="AL683" t="s">
        <v>103</v>
      </c>
      <c r="AM683" t="s">
        <v>103</v>
      </c>
      <c r="AN683" t="s">
        <v>103</v>
      </c>
      <c r="AO683" t="s">
        <v>103</v>
      </c>
      <c r="AP683" t="s">
        <v>103</v>
      </c>
      <c r="AQ683" t="s">
        <v>103</v>
      </c>
      <c r="AR683" t="s">
        <v>103</v>
      </c>
      <c r="AS683" t="s">
        <v>103</v>
      </c>
      <c r="AT683" t="s">
        <v>103</v>
      </c>
      <c r="AU683" t="s">
        <v>103</v>
      </c>
      <c r="AV683" t="s">
        <v>103</v>
      </c>
      <c r="AW683" t="s">
        <v>103</v>
      </c>
      <c r="AX683" t="s">
        <v>103</v>
      </c>
      <c r="AY683" t="s">
        <v>103</v>
      </c>
      <c r="AZ683" t="s">
        <v>103</v>
      </c>
      <c r="BE683" t="s">
        <v>102</v>
      </c>
      <c r="BF683" t="s">
        <v>103</v>
      </c>
      <c r="BG683" t="s">
        <v>103</v>
      </c>
      <c r="BH683" t="s">
        <v>103</v>
      </c>
      <c r="BI683" t="s">
        <v>103</v>
      </c>
      <c r="BJ683" t="s">
        <v>103</v>
      </c>
      <c r="BK683" t="s">
        <v>103</v>
      </c>
      <c r="BL683" t="s">
        <v>103</v>
      </c>
      <c r="BM683" t="s">
        <v>103</v>
      </c>
      <c r="BN683" t="s">
        <v>103</v>
      </c>
      <c r="BO683" t="s">
        <v>103</v>
      </c>
      <c r="BP683" t="s">
        <v>103</v>
      </c>
      <c r="BQ683" t="s">
        <v>103</v>
      </c>
      <c r="BR683" t="s">
        <v>103</v>
      </c>
      <c r="BS683" t="s">
        <v>103</v>
      </c>
      <c r="BT683" t="s">
        <v>103</v>
      </c>
      <c r="BU683" t="s">
        <v>103</v>
      </c>
      <c r="BZ683" t="s">
        <v>102</v>
      </c>
      <c r="CA683" t="s">
        <v>103</v>
      </c>
      <c r="CB683" t="s">
        <v>103</v>
      </c>
      <c r="CC683" t="s">
        <v>103</v>
      </c>
      <c r="CD683" t="s">
        <v>103</v>
      </c>
      <c r="CE683" t="s">
        <v>103</v>
      </c>
      <c r="CF683" t="s">
        <v>103</v>
      </c>
      <c r="CG683" t="s">
        <v>103</v>
      </c>
      <c r="CH683" t="s">
        <v>103</v>
      </c>
      <c r="CI683" t="s">
        <v>103</v>
      </c>
      <c r="CJ683" t="s">
        <v>103</v>
      </c>
      <c r="CK683" t="s">
        <v>103</v>
      </c>
      <c r="CL683" t="s">
        <v>103</v>
      </c>
      <c r="CM683" t="s">
        <v>103</v>
      </c>
      <c r="CN683" t="s">
        <v>103</v>
      </c>
      <c r="CO683" t="s">
        <v>103</v>
      </c>
      <c r="CP683" t="s">
        <v>103</v>
      </c>
      <c r="CU683">
        <v>1</v>
      </c>
    </row>
    <row r="684" spans="1:99" x14ac:dyDescent="0.2">
      <c r="A684" t="s">
        <v>1956</v>
      </c>
      <c r="B684" t="s">
        <v>1952</v>
      </c>
      <c r="C684" t="s">
        <v>1957</v>
      </c>
      <c r="D684">
        <v>0</v>
      </c>
      <c r="E684">
        <v>1</v>
      </c>
      <c r="F684">
        <v>0</v>
      </c>
      <c r="G684">
        <v>1</v>
      </c>
      <c r="H684" t="s">
        <v>6</v>
      </c>
      <c r="I684" t="s">
        <v>663</v>
      </c>
      <c r="J684">
        <v>0</v>
      </c>
      <c r="K684">
        <v>1</v>
      </c>
      <c r="L684">
        <v>0</v>
      </c>
      <c r="M684">
        <v>0</v>
      </c>
      <c r="N684">
        <v>0</v>
      </c>
      <c r="O684" t="s">
        <v>1427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800</v>
      </c>
      <c r="V684">
        <v>250</v>
      </c>
      <c r="W684">
        <v>125</v>
      </c>
      <c r="X684" t="s">
        <v>103</v>
      </c>
      <c r="Y684" t="s">
        <v>103</v>
      </c>
      <c r="Z684" t="s">
        <v>103</v>
      </c>
      <c r="AA684" t="s">
        <v>103</v>
      </c>
      <c r="AB684" t="s">
        <v>103</v>
      </c>
      <c r="AC684" t="s">
        <v>103</v>
      </c>
      <c r="AD684" t="s">
        <v>103</v>
      </c>
      <c r="AE684" t="s">
        <v>103</v>
      </c>
      <c r="AJ684" t="s">
        <v>102</v>
      </c>
      <c r="AK684" t="s">
        <v>103</v>
      </c>
      <c r="AL684" t="s">
        <v>103</v>
      </c>
      <c r="AM684" t="s">
        <v>103</v>
      </c>
      <c r="AN684" t="s">
        <v>103</v>
      </c>
      <c r="AO684" t="s">
        <v>103</v>
      </c>
      <c r="AP684" t="s">
        <v>103</v>
      </c>
      <c r="AQ684" t="s">
        <v>103</v>
      </c>
      <c r="AR684" t="s">
        <v>103</v>
      </c>
      <c r="AS684" t="s">
        <v>103</v>
      </c>
      <c r="AT684" t="s">
        <v>103</v>
      </c>
      <c r="AU684" t="s">
        <v>103</v>
      </c>
      <c r="AV684" t="s">
        <v>103</v>
      </c>
      <c r="AW684" t="s">
        <v>103</v>
      </c>
      <c r="AX684" t="s">
        <v>103</v>
      </c>
      <c r="AY684" t="s">
        <v>103</v>
      </c>
      <c r="AZ684" t="s">
        <v>103</v>
      </c>
      <c r="BE684" t="s">
        <v>102</v>
      </c>
      <c r="BF684" t="s">
        <v>103</v>
      </c>
      <c r="BG684" t="s">
        <v>103</v>
      </c>
      <c r="BH684" t="s">
        <v>103</v>
      </c>
      <c r="BI684" t="s">
        <v>103</v>
      </c>
      <c r="BJ684" t="s">
        <v>103</v>
      </c>
      <c r="BK684" t="s">
        <v>103</v>
      </c>
      <c r="BL684" t="s">
        <v>103</v>
      </c>
      <c r="BM684" t="s">
        <v>103</v>
      </c>
      <c r="BN684" t="s">
        <v>103</v>
      </c>
      <c r="BO684" t="s">
        <v>103</v>
      </c>
      <c r="BP684" t="s">
        <v>103</v>
      </c>
      <c r="BQ684" t="s">
        <v>103</v>
      </c>
      <c r="BR684" t="s">
        <v>103</v>
      </c>
      <c r="BS684" t="s">
        <v>103</v>
      </c>
      <c r="BT684" t="s">
        <v>103</v>
      </c>
      <c r="BU684" t="s">
        <v>103</v>
      </c>
      <c r="BZ684" t="s">
        <v>102</v>
      </c>
      <c r="CA684" t="s">
        <v>103</v>
      </c>
      <c r="CB684" t="s">
        <v>103</v>
      </c>
      <c r="CC684" t="s">
        <v>103</v>
      </c>
      <c r="CD684" t="s">
        <v>103</v>
      </c>
      <c r="CE684" t="s">
        <v>103</v>
      </c>
      <c r="CF684" t="s">
        <v>103</v>
      </c>
      <c r="CG684" t="s">
        <v>103</v>
      </c>
      <c r="CH684" t="s">
        <v>103</v>
      </c>
      <c r="CI684" t="s">
        <v>103</v>
      </c>
      <c r="CJ684" t="s">
        <v>103</v>
      </c>
      <c r="CK684" t="s">
        <v>103</v>
      </c>
      <c r="CL684" t="s">
        <v>103</v>
      </c>
      <c r="CM684" t="s">
        <v>103</v>
      </c>
      <c r="CN684" t="s">
        <v>103</v>
      </c>
      <c r="CO684" t="s">
        <v>103</v>
      </c>
      <c r="CP684" t="s">
        <v>103</v>
      </c>
      <c r="CU684">
        <v>1</v>
      </c>
    </row>
    <row r="685" spans="1:99" x14ac:dyDescent="0.2">
      <c r="A685" t="s">
        <v>1958</v>
      </c>
      <c r="B685" t="s">
        <v>1952</v>
      </c>
      <c r="C685" t="s">
        <v>1959</v>
      </c>
      <c r="D685">
        <v>0</v>
      </c>
      <c r="E685">
        <v>1</v>
      </c>
      <c r="F685">
        <v>0</v>
      </c>
      <c r="G685">
        <v>1</v>
      </c>
      <c r="H685" t="s">
        <v>6</v>
      </c>
      <c r="I685" t="s">
        <v>663</v>
      </c>
      <c r="J685">
        <v>0</v>
      </c>
      <c r="K685">
        <v>1</v>
      </c>
      <c r="L685">
        <v>0</v>
      </c>
      <c r="M685">
        <v>0</v>
      </c>
      <c r="N685">
        <v>0</v>
      </c>
      <c r="O685" t="s">
        <v>1427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800</v>
      </c>
      <c r="V685">
        <v>250</v>
      </c>
      <c r="W685">
        <v>250</v>
      </c>
      <c r="X685" t="s">
        <v>103</v>
      </c>
      <c r="Y685" t="s">
        <v>103</v>
      </c>
      <c r="Z685" t="s">
        <v>103</v>
      </c>
      <c r="AA685" t="s">
        <v>103</v>
      </c>
      <c r="AB685" t="s">
        <v>103</v>
      </c>
      <c r="AC685" t="s">
        <v>103</v>
      </c>
      <c r="AD685" t="s">
        <v>103</v>
      </c>
      <c r="AE685" t="s">
        <v>103</v>
      </c>
      <c r="AJ685" t="s">
        <v>102</v>
      </c>
      <c r="AK685" t="s">
        <v>103</v>
      </c>
      <c r="AL685" t="s">
        <v>103</v>
      </c>
      <c r="AM685" t="s">
        <v>103</v>
      </c>
      <c r="AN685" t="s">
        <v>103</v>
      </c>
      <c r="AO685" t="s">
        <v>103</v>
      </c>
      <c r="AP685" t="s">
        <v>103</v>
      </c>
      <c r="AQ685" t="s">
        <v>103</v>
      </c>
      <c r="AR685" t="s">
        <v>103</v>
      </c>
      <c r="AS685" t="s">
        <v>103</v>
      </c>
      <c r="AT685" t="s">
        <v>103</v>
      </c>
      <c r="AU685" t="s">
        <v>103</v>
      </c>
      <c r="AV685" t="s">
        <v>103</v>
      </c>
      <c r="AW685" t="s">
        <v>103</v>
      </c>
      <c r="AX685" t="s">
        <v>103</v>
      </c>
      <c r="AY685" t="s">
        <v>103</v>
      </c>
      <c r="AZ685" t="s">
        <v>103</v>
      </c>
      <c r="BE685" t="s">
        <v>102</v>
      </c>
      <c r="BF685" t="s">
        <v>103</v>
      </c>
      <c r="BG685" t="s">
        <v>103</v>
      </c>
      <c r="BH685" t="s">
        <v>103</v>
      </c>
      <c r="BI685" t="s">
        <v>103</v>
      </c>
      <c r="BJ685" t="s">
        <v>103</v>
      </c>
      <c r="BK685" t="s">
        <v>103</v>
      </c>
      <c r="BL685" t="s">
        <v>103</v>
      </c>
      <c r="BM685" t="s">
        <v>103</v>
      </c>
      <c r="BN685" t="s">
        <v>103</v>
      </c>
      <c r="BO685" t="s">
        <v>103</v>
      </c>
      <c r="BP685" t="s">
        <v>103</v>
      </c>
      <c r="BQ685" t="s">
        <v>103</v>
      </c>
      <c r="BR685" t="s">
        <v>103</v>
      </c>
      <c r="BS685" t="s">
        <v>103</v>
      </c>
      <c r="BT685" t="s">
        <v>103</v>
      </c>
      <c r="BU685" t="s">
        <v>103</v>
      </c>
      <c r="BZ685" t="s">
        <v>102</v>
      </c>
      <c r="CA685" t="s">
        <v>103</v>
      </c>
      <c r="CB685" t="s">
        <v>103</v>
      </c>
      <c r="CC685" t="s">
        <v>103</v>
      </c>
      <c r="CD685" t="s">
        <v>103</v>
      </c>
      <c r="CE685" t="s">
        <v>103</v>
      </c>
      <c r="CF685" t="s">
        <v>103</v>
      </c>
      <c r="CG685" t="s">
        <v>103</v>
      </c>
      <c r="CH685" t="s">
        <v>103</v>
      </c>
      <c r="CI685" t="s">
        <v>103</v>
      </c>
      <c r="CJ685" t="s">
        <v>103</v>
      </c>
      <c r="CK685" t="s">
        <v>103</v>
      </c>
      <c r="CL685" t="s">
        <v>103</v>
      </c>
      <c r="CM685" t="s">
        <v>103</v>
      </c>
      <c r="CN685" t="s">
        <v>103</v>
      </c>
      <c r="CO685" t="s">
        <v>103</v>
      </c>
      <c r="CP685" t="s">
        <v>103</v>
      </c>
      <c r="CU685">
        <v>1</v>
      </c>
    </row>
    <row r="686" spans="1:99" x14ac:dyDescent="0.2">
      <c r="A686" t="s">
        <v>1960</v>
      </c>
      <c r="B686" t="s">
        <v>1952</v>
      </c>
      <c r="C686" t="s">
        <v>1961</v>
      </c>
      <c r="D686">
        <v>0</v>
      </c>
      <c r="E686">
        <v>1</v>
      </c>
      <c r="F686">
        <v>0</v>
      </c>
      <c r="G686">
        <v>1</v>
      </c>
      <c r="H686" t="s">
        <v>6</v>
      </c>
      <c r="I686" t="s">
        <v>663</v>
      </c>
      <c r="J686">
        <v>0</v>
      </c>
      <c r="K686">
        <v>1</v>
      </c>
      <c r="L686">
        <v>0</v>
      </c>
      <c r="M686">
        <v>0</v>
      </c>
      <c r="N686">
        <v>0</v>
      </c>
      <c r="O686" t="s">
        <v>1427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800</v>
      </c>
      <c r="V686">
        <v>250</v>
      </c>
      <c r="W686">
        <v>400</v>
      </c>
      <c r="X686" t="s">
        <v>103</v>
      </c>
      <c r="Y686" t="s">
        <v>103</v>
      </c>
      <c r="Z686" t="s">
        <v>103</v>
      </c>
      <c r="AA686" t="s">
        <v>103</v>
      </c>
      <c r="AB686" t="s">
        <v>103</v>
      </c>
      <c r="AC686" t="s">
        <v>103</v>
      </c>
      <c r="AD686" t="s">
        <v>103</v>
      </c>
      <c r="AE686" t="s">
        <v>103</v>
      </c>
      <c r="AJ686" t="s">
        <v>102</v>
      </c>
      <c r="AK686" t="s">
        <v>103</v>
      </c>
      <c r="AL686" t="s">
        <v>103</v>
      </c>
      <c r="AM686" t="s">
        <v>103</v>
      </c>
      <c r="AN686" t="s">
        <v>103</v>
      </c>
      <c r="AO686" t="s">
        <v>103</v>
      </c>
      <c r="AP686" t="s">
        <v>103</v>
      </c>
      <c r="AQ686" t="s">
        <v>103</v>
      </c>
      <c r="AR686" t="s">
        <v>103</v>
      </c>
      <c r="AS686" t="s">
        <v>103</v>
      </c>
      <c r="AT686" t="s">
        <v>103</v>
      </c>
      <c r="AU686" t="s">
        <v>103</v>
      </c>
      <c r="AV686" t="s">
        <v>103</v>
      </c>
      <c r="AW686" t="s">
        <v>103</v>
      </c>
      <c r="AX686" t="s">
        <v>103</v>
      </c>
      <c r="AY686" t="s">
        <v>103</v>
      </c>
      <c r="AZ686" t="s">
        <v>103</v>
      </c>
      <c r="BE686" t="s">
        <v>102</v>
      </c>
      <c r="BF686" t="s">
        <v>103</v>
      </c>
      <c r="BG686" t="s">
        <v>103</v>
      </c>
      <c r="BH686" t="s">
        <v>103</v>
      </c>
      <c r="BI686" t="s">
        <v>103</v>
      </c>
      <c r="BJ686" t="s">
        <v>103</v>
      </c>
      <c r="BK686" t="s">
        <v>103</v>
      </c>
      <c r="BL686" t="s">
        <v>103</v>
      </c>
      <c r="BM686" t="s">
        <v>103</v>
      </c>
      <c r="BN686" t="s">
        <v>103</v>
      </c>
      <c r="BO686" t="s">
        <v>103</v>
      </c>
      <c r="BP686" t="s">
        <v>103</v>
      </c>
      <c r="BQ686" t="s">
        <v>103</v>
      </c>
      <c r="BR686" t="s">
        <v>103</v>
      </c>
      <c r="BS686" t="s">
        <v>103</v>
      </c>
      <c r="BT686" t="s">
        <v>103</v>
      </c>
      <c r="BU686" t="s">
        <v>103</v>
      </c>
      <c r="BZ686" t="s">
        <v>102</v>
      </c>
      <c r="CA686" t="s">
        <v>103</v>
      </c>
      <c r="CB686" t="s">
        <v>103</v>
      </c>
      <c r="CC686" t="s">
        <v>103</v>
      </c>
      <c r="CD686" t="s">
        <v>103</v>
      </c>
      <c r="CE686" t="s">
        <v>103</v>
      </c>
      <c r="CF686" t="s">
        <v>103</v>
      </c>
      <c r="CG686" t="s">
        <v>103</v>
      </c>
      <c r="CH686" t="s">
        <v>103</v>
      </c>
      <c r="CI686" t="s">
        <v>103</v>
      </c>
      <c r="CJ686" t="s">
        <v>103</v>
      </c>
      <c r="CK686" t="s">
        <v>103</v>
      </c>
      <c r="CL686" t="s">
        <v>103</v>
      </c>
      <c r="CM686" t="s">
        <v>103</v>
      </c>
      <c r="CN686" t="s">
        <v>103</v>
      </c>
      <c r="CO686" t="s">
        <v>103</v>
      </c>
      <c r="CP686" t="s">
        <v>103</v>
      </c>
      <c r="CU686">
        <v>1</v>
      </c>
    </row>
    <row r="687" spans="1:99" x14ac:dyDescent="0.2">
      <c r="A687" t="s">
        <v>1962</v>
      </c>
      <c r="B687" t="s">
        <v>1156</v>
      </c>
      <c r="C687" t="s">
        <v>1157</v>
      </c>
      <c r="D687">
        <v>0</v>
      </c>
      <c r="E687">
        <v>1</v>
      </c>
      <c r="F687">
        <v>0</v>
      </c>
      <c r="G687">
        <v>1</v>
      </c>
      <c r="H687" t="s">
        <v>6</v>
      </c>
      <c r="I687" t="s">
        <v>663</v>
      </c>
      <c r="J687">
        <v>0</v>
      </c>
      <c r="K687">
        <v>1</v>
      </c>
      <c r="L687">
        <v>0</v>
      </c>
      <c r="M687">
        <v>0</v>
      </c>
      <c r="N687">
        <v>0</v>
      </c>
      <c r="O687" t="s">
        <v>102</v>
      </c>
      <c r="P687">
        <v>0</v>
      </c>
      <c r="Q687">
        <v>30</v>
      </c>
      <c r="R687">
        <v>30</v>
      </c>
      <c r="S687">
        <v>0</v>
      </c>
      <c r="T687">
        <v>0</v>
      </c>
      <c r="U687" t="s">
        <v>103</v>
      </c>
      <c r="V687">
        <v>500</v>
      </c>
      <c r="W687" t="s">
        <v>103</v>
      </c>
      <c r="X687" t="s">
        <v>103</v>
      </c>
      <c r="Y687" t="s">
        <v>103</v>
      </c>
      <c r="Z687" t="s">
        <v>103</v>
      </c>
      <c r="AA687" t="s">
        <v>103</v>
      </c>
      <c r="AB687" t="s">
        <v>103</v>
      </c>
      <c r="AC687" t="s">
        <v>103</v>
      </c>
      <c r="AD687" t="s">
        <v>103</v>
      </c>
      <c r="AE687" t="s">
        <v>103</v>
      </c>
      <c r="AG687" t="s">
        <v>1158</v>
      </c>
      <c r="AH687" t="s">
        <v>1159</v>
      </c>
      <c r="AJ687" t="s">
        <v>102</v>
      </c>
      <c r="AK687" t="s">
        <v>103</v>
      </c>
      <c r="AL687" t="s">
        <v>103</v>
      </c>
      <c r="AM687" t="s">
        <v>103</v>
      </c>
      <c r="AN687" t="s">
        <v>103</v>
      </c>
      <c r="AO687" t="s">
        <v>103</v>
      </c>
      <c r="AP687" t="s">
        <v>103</v>
      </c>
      <c r="AQ687" t="s">
        <v>103</v>
      </c>
      <c r="AR687" t="s">
        <v>103</v>
      </c>
      <c r="AS687" t="s">
        <v>103</v>
      </c>
      <c r="AT687" t="s">
        <v>103</v>
      </c>
      <c r="AU687" t="s">
        <v>103</v>
      </c>
      <c r="AV687" t="s">
        <v>103</v>
      </c>
      <c r="AW687" t="s">
        <v>103</v>
      </c>
      <c r="AX687" t="s">
        <v>103</v>
      </c>
      <c r="AY687" t="s">
        <v>103</v>
      </c>
      <c r="AZ687" t="s">
        <v>103</v>
      </c>
      <c r="BE687" t="s">
        <v>102</v>
      </c>
      <c r="BF687" t="s">
        <v>103</v>
      </c>
      <c r="BG687" t="s">
        <v>103</v>
      </c>
      <c r="BH687" t="s">
        <v>103</v>
      </c>
      <c r="BI687" t="s">
        <v>103</v>
      </c>
      <c r="BJ687" t="s">
        <v>103</v>
      </c>
      <c r="BK687" t="s">
        <v>103</v>
      </c>
      <c r="BL687" t="s">
        <v>103</v>
      </c>
      <c r="BM687" t="s">
        <v>103</v>
      </c>
      <c r="BN687" t="s">
        <v>103</v>
      </c>
      <c r="BO687" t="s">
        <v>103</v>
      </c>
      <c r="BP687" t="s">
        <v>103</v>
      </c>
      <c r="BQ687" t="s">
        <v>103</v>
      </c>
      <c r="BR687" t="s">
        <v>103</v>
      </c>
      <c r="BS687" t="s">
        <v>103</v>
      </c>
      <c r="BT687" t="s">
        <v>103</v>
      </c>
      <c r="BU687" t="s">
        <v>103</v>
      </c>
      <c r="BZ687" t="s">
        <v>102</v>
      </c>
      <c r="CA687" t="s">
        <v>103</v>
      </c>
      <c r="CB687" t="s">
        <v>103</v>
      </c>
      <c r="CC687" t="s">
        <v>103</v>
      </c>
      <c r="CD687" t="s">
        <v>103</v>
      </c>
      <c r="CE687" t="s">
        <v>103</v>
      </c>
      <c r="CF687" t="s">
        <v>103</v>
      </c>
      <c r="CG687" t="s">
        <v>103</v>
      </c>
      <c r="CH687" t="s">
        <v>103</v>
      </c>
      <c r="CI687" t="s">
        <v>103</v>
      </c>
      <c r="CJ687" t="s">
        <v>103</v>
      </c>
      <c r="CK687" t="s">
        <v>103</v>
      </c>
      <c r="CL687" t="s">
        <v>103</v>
      </c>
      <c r="CM687" t="s">
        <v>103</v>
      </c>
      <c r="CN687" t="s">
        <v>103</v>
      </c>
      <c r="CO687" t="s">
        <v>103</v>
      </c>
      <c r="CP687" t="s">
        <v>103</v>
      </c>
      <c r="CU687">
        <v>1</v>
      </c>
    </row>
    <row r="688" spans="1:99" x14ac:dyDescent="0.2">
      <c r="A688" t="s">
        <v>1963</v>
      </c>
      <c r="B688" t="s">
        <v>1500</v>
      </c>
      <c r="C688" t="s">
        <v>1964</v>
      </c>
      <c r="D688">
        <v>0</v>
      </c>
      <c r="E688">
        <v>1</v>
      </c>
      <c r="F688">
        <v>0</v>
      </c>
      <c r="G688">
        <v>1</v>
      </c>
      <c r="H688" t="s">
        <v>6</v>
      </c>
      <c r="I688" t="s">
        <v>663</v>
      </c>
      <c r="J688">
        <v>0</v>
      </c>
      <c r="K688">
        <v>1</v>
      </c>
      <c r="L688">
        <v>0</v>
      </c>
      <c r="M688">
        <v>0</v>
      </c>
      <c r="N688">
        <v>0</v>
      </c>
      <c r="O688" t="s">
        <v>102</v>
      </c>
      <c r="P688">
        <v>0</v>
      </c>
      <c r="Q688">
        <v>180</v>
      </c>
      <c r="R688">
        <v>180</v>
      </c>
      <c r="S688">
        <v>0</v>
      </c>
      <c r="T688">
        <v>0</v>
      </c>
      <c r="U688" t="s">
        <v>103</v>
      </c>
      <c r="V688">
        <v>500</v>
      </c>
      <c r="W688" t="s">
        <v>103</v>
      </c>
      <c r="X688" t="s">
        <v>103</v>
      </c>
      <c r="Y688" t="s">
        <v>103</v>
      </c>
      <c r="Z688" t="s">
        <v>103</v>
      </c>
      <c r="AA688" t="s">
        <v>103</v>
      </c>
      <c r="AB688" t="s">
        <v>103</v>
      </c>
      <c r="AC688" t="s">
        <v>103</v>
      </c>
      <c r="AD688" t="s">
        <v>103</v>
      </c>
      <c r="AE688" t="s">
        <v>103</v>
      </c>
      <c r="AG688" t="s">
        <v>1502</v>
      </c>
      <c r="AH688" t="s">
        <v>1503</v>
      </c>
      <c r="AJ688" t="s">
        <v>102</v>
      </c>
      <c r="AK688" t="s">
        <v>103</v>
      </c>
      <c r="AL688" t="s">
        <v>103</v>
      </c>
      <c r="AM688" t="s">
        <v>103</v>
      </c>
      <c r="AN688" t="s">
        <v>103</v>
      </c>
      <c r="AO688" t="s">
        <v>103</v>
      </c>
      <c r="AP688" t="s">
        <v>103</v>
      </c>
      <c r="AQ688" t="s">
        <v>103</v>
      </c>
      <c r="AR688" t="s">
        <v>103</v>
      </c>
      <c r="AS688" t="s">
        <v>103</v>
      </c>
      <c r="AT688" t="s">
        <v>103</v>
      </c>
      <c r="AU688" t="s">
        <v>103</v>
      </c>
      <c r="AV688" t="s">
        <v>103</v>
      </c>
      <c r="AW688" t="s">
        <v>103</v>
      </c>
      <c r="AX688" t="s">
        <v>103</v>
      </c>
      <c r="AY688" t="s">
        <v>103</v>
      </c>
      <c r="AZ688" t="s">
        <v>103</v>
      </c>
      <c r="BE688" t="s">
        <v>102</v>
      </c>
      <c r="BF688" t="s">
        <v>103</v>
      </c>
      <c r="BG688" t="s">
        <v>103</v>
      </c>
      <c r="BH688" t="s">
        <v>103</v>
      </c>
      <c r="BI688" t="s">
        <v>103</v>
      </c>
      <c r="BJ688" t="s">
        <v>103</v>
      </c>
      <c r="BK688" t="s">
        <v>103</v>
      </c>
      <c r="BL688" t="s">
        <v>103</v>
      </c>
      <c r="BM688" t="s">
        <v>103</v>
      </c>
      <c r="BN688" t="s">
        <v>103</v>
      </c>
      <c r="BO688" t="s">
        <v>103</v>
      </c>
      <c r="BP688" t="s">
        <v>103</v>
      </c>
      <c r="BQ688" t="s">
        <v>103</v>
      </c>
      <c r="BR688" t="s">
        <v>103</v>
      </c>
      <c r="BS688" t="s">
        <v>103</v>
      </c>
      <c r="BT688" t="s">
        <v>103</v>
      </c>
      <c r="BU688" t="s">
        <v>103</v>
      </c>
      <c r="BZ688" t="s">
        <v>102</v>
      </c>
      <c r="CA688" t="s">
        <v>103</v>
      </c>
      <c r="CB688" t="s">
        <v>103</v>
      </c>
      <c r="CC688" t="s">
        <v>103</v>
      </c>
      <c r="CD688" t="s">
        <v>103</v>
      </c>
      <c r="CE688" t="s">
        <v>103</v>
      </c>
      <c r="CF688" t="s">
        <v>103</v>
      </c>
      <c r="CG688" t="s">
        <v>103</v>
      </c>
      <c r="CH688" t="s">
        <v>103</v>
      </c>
      <c r="CI688" t="s">
        <v>103</v>
      </c>
      <c r="CJ688" t="s">
        <v>103</v>
      </c>
      <c r="CK688" t="s">
        <v>103</v>
      </c>
      <c r="CL688" t="s">
        <v>103</v>
      </c>
      <c r="CM688" t="s">
        <v>103</v>
      </c>
      <c r="CN688" t="s">
        <v>103</v>
      </c>
      <c r="CO688" t="s">
        <v>103</v>
      </c>
      <c r="CP688" t="s">
        <v>103</v>
      </c>
      <c r="CU688">
        <v>1</v>
      </c>
    </row>
    <row r="689" spans="1:99" x14ac:dyDescent="0.2">
      <c r="A689" t="s">
        <v>1965</v>
      </c>
      <c r="B689" t="s">
        <v>1965</v>
      </c>
      <c r="C689" t="s">
        <v>1966</v>
      </c>
      <c r="D689">
        <v>0</v>
      </c>
      <c r="E689">
        <v>1</v>
      </c>
      <c r="F689">
        <v>0</v>
      </c>
      <c r="G689">
        <v>1</v>
      </c>
      <c r="H689" t="s">
        <v>6</v>
      </c>
      <c r="I689" t="s">
        <v>663</v>
      </c>
      <c r="J689">
        <v>0</v>
      </c>
      <c r="K689">
        <v>1</v>
      </c>
      <c r="L689">
        <v>0</v>
      </c>
      <c r="M689">
        <v>0</v>
      </c>
      <c r="N689">
        <v>0</v>
      </c>
      <c r="O689" t="s">
        <v>1967</v>
      </c>
      <c r="P689">
        <v>0</v>
      </c>
      <c r="Q689">
        <v>60</v>
      </c>
      <c r="R689">
        <v>60</v>
      </c>
      <c r="S689">
        <v>0</v>
      </c>
      <c r="T689">
        <v>0</v>
      </c>
      <c r="U689">
        <v>200</v>
      </c>
      <c r="V689">
        <v>500</v>
      </c>
      <c r="W689">
        <v>0</v>
      </c>
      <c r="X689">
        <v>2</v>
      </c>
      <c r="Y689" t="s">
        <v>103</v>
      </c>
      <c r="Z689" t="s">
        <v>103</v>
      </c>
      <c r="AA689" t="s">
        <v>103</v>
      </c>
      <c r="AB689" t="s">
        <v>103</v>
      </c>
      <c r="AC689" t="s">
        <v>103</v>
      </c>
      <c r="AD689" t="s">
        <v>103</v>
      </c>
      <c r="AE689" t="s">
        <v>103</v>
      </c>
      <c r="AH689" t="s">
        <v>1968</v>
      </c>
      <c r="AJ689" t="s">
        <v>102</v>
      </c>
      <c r="AK689" t="s">
        <v>103</v>
      </c>
      <c r="AL689" t="s">
        <v>103</v>
      </c>
      <c r="AM689" t="s">
        <v>103</v>
      </c>
      <c r="AN689" t="s">
        <v>103</v>
      </c>
      <c r="AO689" t="s">
        <v>103</v>
      </c>
      <c r="AP689" t="s">
        <v>103</v>
      </c>
      <c r="AQ689" t="s">
        <v>103</v>
      </c>
      <c r="AR689" t="s">
        <v>103</v>
      </c>
      <c r="AS689" t="s">
        <v>103</v>
      </c>
      <c r="AT689" t="s">
        <v>103</v>
      </c>
      <c r="AU689" t="s">
        <v>103</v>
      </c>
      <c r="AV689" t="s">
        <v>103</v>
      </c>
      <c r="AW689" t="s">
        <v>103</v>
      </c>
      <c r="AX689" t="s">
        <v>103</v>
      </c>
      <c r="AY689" t="s">
        <v>103</v>
      </c>
      <c r="AZ689" t="s">
        <v>103</v>
      </c>
      <c r="BE689" t="s">
        <v>102</v>
      </c>
      <c r="BF689" t="s">
        <v>103</v>
      </c>
      <c r="BG689" t="s">
        <v>103</v>
      </c>
      <c r="BH689" t="s">
        <v>103</v>
      </c>
      <c r="BI689" t="s">
        <v>103</v>
      </c>
      <c r="BJ689" t="s">
        <v>103</v>
      </c>
      <c r="BK689" t="s">
        <v>103</v>
      </c>
      <c r="BL689" t="s">
        <v>103</v>
      </c>
      <c r="BM689" t="s">
        <v>103</v>
      </c>
      <c r="BN689" t="s">
        <v>103</v>
      </c>
      <c r="BO689" t="s">
        <v>103</v>
      </c>
      <c r="BP689" t="s">
        <v>103</v>
      </c>
      <c r="BQ689" t="s">
        <v>103</v>
      </c>
      <c r="BR689" t="s">
        <v>103</v>
      </c>
      <c r="BS689" t="s">
        <v>103</v>
      </c>
      <c r="BT689" t="s">
        <v>103</v>
      </c>
      <c r="BU689" t="s">
        <v>103</v>
      </c>
      <c r="BZ689" t="s">
        <v>102</v>
      </c>
      <c r="CA689" t="s">
        <v>103</v>
      </c>
      <c r="CB689" t="s">
        <v>103</v>
      </c>
      <c r="CC689" t="s">
        <v>103</v>
      </c>
      <c r="CD689" t="s">
        <v>103</v>
      </c>
      <c r="CE689" t="s">
        <v>103</v>
      </c>
      <c r="CF689" t="s">
        <v>103</v>
      </c>
      <c r="CG689" t="s">
        <v>103</v>
      </c>
      <c r="CH689" t="s">
        <v>103</v>
      </c>
      <c r="CI689" t="s">
        <v>103</v>
      </c>
      <c r="CJ689" t="s">
        <v>103</v>
      </c>
      <c r="CK689" t="s">
        <v>103</v>
      </c>
      <c r="CL689" t="s">
        <v>103</v>
      </c>
      <c r="CM689" t="s">
        <v>103</v>
      </c>
      <c r="CN689" t="s">
        <v>103</v>
      </c>
      <c r="CO689" t="s">
        <v>103</v>
      </c>
      <c r="CP689" t="s">
        <v>103</v>
      </c>
      <c r="CU689">
        <v>1</v>
      </c>
    </row>
    <row r="690" spans="1:99" x14ac:dyDescent="0.2">
      <c r="A690" t="s">
        <v>1969</v>
      </c>
      <c r="B690" t="s">
        <v>1970</v>
      </c>
      <c r="C690" t="s">
        <v>1971</v>
      </c>
      <c r="D690">
        <v>0</v>
      </c>
      <c r="E690">
        <v>1</v>
      </c>
      <c r="F690">
        <v>0</v>
      </c>
      <c r="G690">
        <v>1</v>
      </c>
      <c r="H690" t="s">
        <v>6</v>
      </c>
      <c r="I690" t="s">
        <v>663</v>
      </c>
      <c r="J690">
        <v>0</v>
      </c>
      <c r="K690">
        <v>1</v>
      </c>
      <c r="L690">
        <v>0</v>
      </c>
      <c r="M690">
        <v>0</v>
      </c>
      <c r="N690">
        <v>0</v>
      </c>
      <c r="O690" t="s">
        <v>102</v>
      </c>
      <c r="P690">
        <v>0</v>
      </c>
      <c r="Q690">
        <v>120</v>
      </c>
      <c r="R690">
        <v>120</v>
      </c>
      <c r="S690">
        <v>0</v>
      </c>
      <c r="T690">
        <v>0</v>
      </c>
      <c r="U690" t="s">
        <v>103</v>
      </c>
      <c r="V690" t="s">
        <v>103</v>
      </c>
      <c r="W690" t="s">
        <v>103</v>
      </c>
      <c r="X690" t="s">
        <v>103</v>
      </c>
      <c r="Y690" t="s">
        <v>103</v>
      </c>
      <c r="Z690" t="s">
        <v>103</v>
      </c>
      <c r="AA690" t="s">
        <v>103</v>
      </c>
      <c r="AB690" t="s">
        <v>103</v>
      </c>
      <c r="AC690" t="s">
        <v>103</v>
      </c>
      <c r="AD690" t="s">
        <v>103</v>
      </c>
      <c r="AE690" t="s">
        <v>103</v>
      </c>
      <c r="AH690" t="s">
        <v>1191</v>
      </c>
      <c r="AJ690" t="s">
        <v>102</v>
      </c>
      <c r="AK690" t="s">
        <v>103</v>
      </c>
      <c r="AL690" t="s">
        <v>103</v>
      </c>
      <c r="AM690" t="s">
        <v>103</v>
      </c>
      <c r="AN690" t="s">
        <v>103</v>
      </c>
      <c r="AO690" t="s">
        <v>103</v>
      </c>
      <c r="AP690" t="s">
        <v>103</v>
      </c>
      <c r="AQ690" t="s">
        <v>103</v>
      </c>
      <c r="AR690" t="s">
        <v>103</v>
      </c>
      <c r="AS690" t="s">
        <v>103</v>
      </c>
      <c r="AT690" t="s">
        <v>103</v>
      </c>
      <c r="AU690" t="s">
        <v>103</v>
      </c>
      <c r="AV690" t="s">
        <v>103</v>
      </c>
      <c r="AW690" t="s">
        <v>103</v>
      </c>
      <c r="AX690" t="s">
        <v>103</v>
      </c>
      <c r="AY690" t="s">
        <v>103</v>
      </c>
      <c r="AZ690" t="s">
        <v>103</v>
      </c>
      <c r="BE690" t="s">
        <v>102</v>
      </c>
      <c r="BF690" t="s">
        <v>103</v>
      </c>
      <c r="BG690" t="s">
        <v>103</v>
      </c>
      <c r="BH690" t="s">
        <v>103</v>
      </c>
      <c r="BI690" t="s">
        <v>103</v>
      </c>
      <c r="BJ690" t="s">
        <v>103</v>
      </c>
      <c r="BK690" t="s">
        <v>103</v>
      </c>
      <c r="BL690" t="s">
        <v>103</v>
      </c>
      <c r="BM690" t="s">
        <v>103</v>
      </c>
      <c r="BN690" t="s">
        <v>103</v>
      </c>
      <c r="BO690" t="s">
        <v>103</v>
      </c>
      <c r="BP690" t="s">
        <v>103</v>
      </c>
      <c r="BQ690" t="s">
        <v>103</v>
      </c>
      <c r="BR690" t="s">
        <v>103</v>
      </c>
      <c r="BS690" t="s">
        <v>103</v>
      </c>
      <c r="BT690" t="s">
        <v>103</v>
      </c>
      <c r="BU690" t="s">
        <v>103</v>
      </c>
      <c r="BZ690" t="s">
        <v>102</v>
      </c>
      <c r="CA690" t="s">
        <v>103</v>
      </c>
      <c r="CB690" t="s">
        <v>103</v>
      </c>
      <c r="CC690" t="s">
        <v>103</v>
      </c>
      <c r="CD690" t="s">
        <v>103</v>
      </c>
      <c r="CE690" t="s">
        <v>103</v>
      </c>
      <c r="CF690" t="s">
        <v>103</v>
      </c>
      <c r="CG690" t="s">
        <v>103</v>
      </c>
      <c r="CH690" t="s">
        <v>103</v>
      </c>
      <c r="CI690" t="s">
        <v>103</v>
      </c>
      <c r="CJ690" t="s">
        <v>103</v>
      </c>
      <c r="CK690" t="s">
        <v>103</v>
      </c>
      <c r="CL690" t="s">
        <v>103</v>
      </c>
      <c r="CM690" t="s">
        <v>103</v>
      </c>
      <c r="CN690" t="s">
        <v>103</v>
      </c>
      <c r="CO690" t="s">
        <v>103</v>
      </c>
      <c r="CP690" t="s">
        <v>103</v>
      </c>
      <c r="CU690">
        <v>1</v>
      </c>
    </row>
    <row r="691" spans="1:99" x14ac:dyDescent="0.2">
      <c r="A691" t="s">
        <v>1972</v>
      </c>
      <c r="B691" t="s">
        <v>1970</v>
      </c>
      <c r="C691" t="s">
        <v>1973</v>
      </c>
      <c r="D691">
        <v>0</v>
      </c>
      <c r="E691">
        <v>1</v>
      </c>
      <c r="F691">
        <v>0</v>
      </c>
      <c r="G691">
        <v>1</v>
      </c>
      <c r="H691" t="s">
        <v>6</v>
      </c>
      <c r="I691" t="s">
        <v>663</v>
      </c>
      <c r="J691">
        <v>0</v>
      </c>
      <c r="K691">
        <v>1</v>
      </c>
      <c r="L691">
        <v>0</v>
      </c>
      <c r="M691">
        <v>0</v>
      </c>
      <c r="N691">
        <v>0</v>
      </c>
      <c r="O691" t="s">
        <v>102</v>
      </c>
      <c r="P691">
        <v>0</v>
      </c>
      <c r="Q691">
        <v>180</v>
      </c>
      <c r="R691">
        <v>180</v>
      </c>
      <c r="S691">
        <v>0</v>
      </c>
      <c r="T691">
        <v>0</v>
      </c>
      <c r="U691" t="s">
        <v>103</v>
      </c>
      <c r="V691" t="s">
        <v>103</v>
      </c>
      <c r="W691" t="s">
        <v>103</v>
      </c>
      <c r="X691" t="s">
        <v>103</v>
      </c>
      <c r="Y691" t="s">
        <v>103</v>
      </c>
      <c r="Z691" t="s">
        <v>103</v>
      </c>
      <c r="AA691" t="s">
        <v>103</v>
      </c>
      <c r="AB691" t="s">
        <v>103</v>
      </c>
      <c r="AC691" t="s">
        <v>103</v>
      </c>
      <c r="AD691" t="s">
        <v>103</v>
      </c>
      <c r="AE691" t="s">
        <v>103</v>
      </c>
      <c r="AH691" t="s">
        <v>1191</v>
      </c>
      <c r="AJ691" t="s">
        <v>102</v>
      </c>
      <c r="AK691" t="s">
        <v>103</v>
      </c>
      <c r="AL691" t="s">
        <v>103</v>
      </c>
      <c r="AM691" t="s">
        <v>103</v>
      </c>
      <c r="AN691" t="s">
        <v>103</v>
      </c>
      <c r="AO691" t="s">
        <v>103</v>
      </c>
      <c r="AP691" t="s">
        <v>103</v>
      </c>
      <c r="AQ691" t="s">
        <v>103</v>
      </c>
      <c r="AR691" t="s">
        <v>103</v>
      </c>
      <c r="AS691" t="s">
        <v>103</v>
      </c>
      <c r="AT691" t="s">
        <v>103</v>
      </c>
      <c r="AU691" t="s">
        <v>103</v>
      </c>
      <c r="AV691" t="s">
        <v>103</v>
      </c>
      <c r="AW691" t="s">
        <v>103</v>
      </c>
      <c r="AX691" t="s">
        <v>103</v>
      </c>
      <c r="AY691" t="s">
        <v>103</v>
      </c>
      <c r="AZ691" t="s">
        <v>103</v>
      </c>
      <c r="BE691" t="s">
        <v>102</v>
      </c>
      <c r="BF691" t="s">
        <v>103</v>
      </c>
      <c r="BG691" t="s">
        <v>103</v>
      </c>
      <c r="BH691" t="s">
        <v>103</v>
      </c>
      <c r="BI691" t="s">
        <v>103</v>
      </c>
      <c r="BJ691" t="s">
        <v>103</v>
      </c>
      <c r="BK691" t="s">
        <v>103</v>
      </c>
      <c r="BL691" t="s">
        <v>103</v>
      </c>
      <c r="BM691" t="s">
        <v>103</v>
      </c>
      <c r="BN691" t="s">
        <v>103</v>
      </c>
      <c r="BO691" t="s">
        <v>103</v>
      </c>
      <c r="BP691" t="s">
        <v>103</v>
      </c>
      <c r="BQ691" t="s">
        <v>103</v>
      </c>
      <c r="BR691" t="s">
        <v>103</v>
      </c>
      <c r="BS691" t="s">
        <v>103</v>
      </c>
      <c r="BT691" t="s">
        <v>103</v>
      </c>
      <c r="BU691" t="s">
        <v>103</v>
      </c>
      <c r="BZ691" t="s">
        <v>102</v>
      </c>
      <c r="CA691" t="s">
        <v>103</v>
      </c>
      <c r="CB691" t="s">
        <v>103</v>
      </c>
      <c r="CC691" t="s">
        <v>103</v>
      </c>
      <c r="CD691" t="s">
        <v>103</v>
      </c>
      <c r="CE691" t="s">
        <v>103</v>
      </c>
      <c r="CF691" t="s">
        <v>103</v>
      </c>
      <c r="CG691" t="s">
        <v>103</v>
      </c>
      <c r="CH691" t="s">
        <v>103</v>
      </c>
      <c r="CI691" t="s">
        <v>103</v>
      </c>
      <c r="CJ691" t="s">
        <v>103</v>
      </c>
      <c r="CK691" t="s">
        <v>103</v>
      </c>
      <c r="CL691" t="s">
        <v>103</v>
      </c>
      <c r="CM691" t="s">
        <v>103</v>
      </c>
      <c r="CN691" t="s">
        <v>103</v>
      </c>
      <c r="CO691" t="s">
        <v>103</v>
      </c>
      <c r="CP691" t="s">
        <v>103</v>
      </c>
      <c r="CU691">
        <v>1</v>
      </c>
    </row>
    <row r="692" spans="1:99" x14ac:dyDescent="0.2">
      <c r="A692" t="s">
        <v>1974</v>
      </c>
      <c r="B692" t="s">
        <v>1974</v>
      </c>
      <c r="C692" t="s">
        <v>1975</v>
      </c>
      <c r="D692">
        <v>0</v>
      </c>
      <c r="E692">
        <v>1</v>
      </c>
      <c r="F692">
        <v>0</v>
      </c>
      <c r="G692">
        <v>1</v>
      </c>
      <c r="H692" t="s">
        <v>6</v>
      </c>
      <c r="I692" t="s">
        <v>663</v>
      </c>
      <c r="J692">
        <v>0</v>
      </c>
      <c r="K692">
        <v>1</v>
      </c>
      <c r="L692">
        <v>0</v>
      </c>
      <c r="M692">
        <v>0</v>
      </c>
      <c r="N692">
        <v>0</v>
      </c>
      <c r="O692" t="s">
        <v>916</v>
      </c>
      <c r="P692">
        <v>0</v>
      </c>
      <c r="Q692">
        <v>15</v>
      </c>
      <c r="R692">
        <v>15</v>
      </c>
      <c r="S692">
        <v>45</v>
      </c>
      <c r="T692">
        <v>0</v>
      </c>
      <c r="U692" t="s">
        <v>103</v>
      </c>
      <c r="V692" t="s">
        <v>103</v>
      </c>
      <c r="W692">
        <v>1</v>
      </c>
      <c r="X692" t="s">
        <v>103</v>
      </c>
      <c r="Y692" t="s">
        <v>103</v>
      </c>
      <c r="Z692" t="s">
        <v>103</v>
      </c>
      <c r="AA692" t="s">
        <v>103</v>
      </c>
      <c r="AB692" t="s">
        <v>103</v>
      </c>
      <c r="AC692" t="s">
        <v>103</v>
      </c>
      <c r="AD692" t="s">
        <v>103</v>
      </c>
      <c r="AE692" t="s">
        <v>103</v>
      </c>
      <c r="AH692" t="s">
        <v>1976</v>
      </c>
      <c r="AJ692" t="s">
        <v>102</v>
      </c>
      <c r="AK692" t="s">
        <v>103</v>
      </c>
      <c r="AL692" t="s">
        <v>103</v>
      </c>
      <c r="AM692" t="s">
        <v>103</v>
      </c>
      <c r="AN692" t="s">
        <v>103</v>
      </c>
      <c r="AO692" t="s">
        <v>103</v>
      </c>
      <c r="AP692" t="s">
        <v>103</v>
      </c>
      <c r="AQ692" t="s">
        <v>103</v>
      </c>
      <c r="AR692" t="s">
        <v>103</v>
      </c>
      <c r="AS692" t="s">
        <v>103</v>
      </c>
      <c r="AT692" t="s">
        <v>103</v>
      </c>
      <c r="AU692" t="s">
        <v>103</v>
      </c>
      <c r="AV692" t="s">
        <v>103</v>
      </c>
      <c r="AW692" t="s">
        <v>103</v>
      </c>
      <c r="AX692" t="s">
        <v>103</v>
      </c>
      <c r="AY692" t="s">
        <v>103</v>
      </c>
      <c r="AZ692" t="s">
        <v>103</v>
      </c>
      <c r="BE692" t="s">
        <v>102</v>
      </c>
      <c r="BF692" t="s">
        <v>103</v>
      </c>
      <c r="BG692" t="s">
        <v>103</v>
      </c>
      <c r="BH692" t="s">
        <v>103</v>
      </c>
      <c r="BI692" t="s">
        <v>103</v>
      </c>
      <c r="BJ692" t="s">
        <v>103</v>
      </c>
      <c r="BK692" t="s">
        <v>103</v>
      </c>
      <c r="BL692" t="s">
        <v>103</v>
      </c>
      <c r="BM692" t="s">
        <v>103</v>
      </c>
      <c r="BN692" t="s">
        <v>103</v>
      </c>
      <c r="BO692" t="s">
        <v>103</v>
      </c>
      <c r="BP692" t="s">
        <v>103</v>
      </c>
      <c r="BQ692" t="s">
        <v>103</v>
      </c>
      <c r="BR692" t="s">
        <v>103</v>
      </c>
      <c r="BS692" t="s">
        <v>103</v>
      </c>
      <c r="BT692" t="s">
        <v>103</v>
      </c>
      <c r="BU692" t="s">
        <v>103</v>
      </c>
      <c r="BZ692" t="s">
        <v>102</v>
      </c>
      <c r="CA692" t="s">
        <v>103</v>
      </c>
      <c r="CB692" t="s">
        <v>103</v>
      </c>
      <c r="CC692" t="s">
        <v>103</v>
      </c>
      <c r="CD692" t="s">
        <v>103</v>
      </c>
      <c r="CE692" t="s">
        <v>103</v>
      </c>
      <c r="CF692" t="s">
        <v>103</v>
      </c>
      <c r="CG692" t="s">
        <v>103</v>
      </c>
      <c r="CH692" t="s">
        <v>103</v>
      </c>
      <c r="CI692" t="s">
        <v>103</v>
      </c>
      <c r="CJ692" t="s">
        <v>103</v>
      </c>
      <c r="CK692" t="s">
        <v>103</v>
      </c>
      <c r="CL692" t="s">
        <v>103</v>
      </c>
      <c r="CM692" t="s">
        <v>103</v>
      </c>
      <c r="CN692" t="s">
        <v>103</v>
      </c>
      <c r="CO692" t="s">
        <v>103</v>
      </c>
      <c r="CP692" t="s">
        <v>103</v>
      </c>
      <c r="CU692">
        <v>1</v>
      </c>
    </row>
    <row r="693" spans="1:99" x14ac:dyDescent="0.2">
      <c r="A693" t="s">
        <v>1977</v>
      </c>
      <c r="B693" t="s">
        <v>1974</v>
      </c>
      <c r="C693" t="s">
        <v>1978</v>
      </c>
      <c r="D693">
        <v>0</v>
      </c>
      <c r="E693">
        <v>1</v>
      </c>
      <c r="F693">
        <v>0</v>
      </c>
      <c r="G693">
        <v>1</v>
      </c>
      <c r="H693" t="s">
        <v>6</v>
      </c>
      <c r="I693" t="s">
        <v>663</v>
      </c>
      <c r="J693">
        <v>0</v>
      </c>
      <c r="K693">
        <v>1</v>
      </c>
      <c r="L693">
        <v>0</v>
      </c>
      <c r="M693">
        <v>0</v>
      </c>
      <c r="N693">
        <v>0</v>
      </c>
      <c r="O693" t="s">
        <v>916</v>
      </c>
      <c r="P693">
        <v>0</v>
      </c>
      <c r="Q693">
        <v>7</v>
      </c>
      <c r="R693">
        <v>7</v>
      </c>
      <c r="S693">
        <v>45</v>
      </c>
      <c r="T693">
        <v>0</v>
      </c>
      <c r="U693" t="s">
        <v>103</v>
      </c>
      <c r="V693" t="s">
        <v>103</v>
      </c>
      <c r="W693">
        <v>1</v>
      </c>
      <c r="X693" t="s">
        <v>103</v>
      </c>
      <c r="Y693" t="s">
        <v>103</v>
      </c>
      <c r="Z693" t="s">
        <v>103</v>
      </c>
      <c r="AA693" t="s">
        <v>103</v>
      </c>
      <c r="AB693" t="s">
        <v>103</v>
      </c>
      <c r="AC693" t="s">
        <v>103</v>
      </c>
      <c r="AD693" t="s">
        <v>103</v>
      </c>
      <c r="AE693" t="s">
        <v>103</v>
      </c>
      <c r="AH693" t="s">
        <v>1976</v>
      </c>
      <c r="AJ693" t="s">
        <v>102</v>
      </c>
      <c r="AK693" t="s">
        <v>103</v>
      </c>
      <c r="AL693" t="s">
        <v>103</v>
      </c>
      <c r="AM693" t="s">
        <v>103</v>
      </c>
      <c r="AN693" t="s">
        <v>103</v>
      </c>
      <c r="AO693" t="s">
        <v>103</v>
      </c>
      <c r="AP693" t="s">
        <v>103</v>
      </c>
      <c r="AQ693" t="s">
        <v>103</v>
      </c>
      <c r="AR693" t="s">
        <v>103</v>
      </c>
      <c r="AS693" t="s">
        <v>103</v>
      </c>
      <c r="AT693" t="s">
        <v>103</v>
      </c>
      <c r="AU693" t="s">
        <v>103</v>
      </c>
      <c r="AV693" t="s">
        <v>103</v>
      </c>
      <c r="AW693" t="s">
        <v>103</v>
      </c>
      <c r="AX693" t="s">
        <v>103</v>
      </c>
      <c r="AY693" t="s">
        <v>103</v>
      </c>
      <c r="AZ693" t="s">
        <v>103</v>
      </c>
      <c r="BE693" t="s">
        <v>102</v>
      </c>
      <c r="BF693" t="s">
        <v>103</v>
      </c>
      <c r="BG693" t="s">
        <v>103</v>
      </c>
      <c r="BH693" t="s">
        <v>103</v>
      </c>
      <c r="BI693" t="s">
        <v>103</v>
      </c>
      <c r="BJ693" t="s">
        <v>103</v>
      </c>
      <c r="BK693" t="s">
        <v>103</v>
      </c>
      <c r="BL693" t="s">
        <v>103</v>
      </c>
      <c r="BM693" t="s">
        <v>103</v>
      </c>
      <c r="BN693" t="s">
        <v>103</v>
      </c>
      <c r="BO693" t="s">
        <v>103</v>
      </c>
      <c r="BP693" t="s">
        <v>103</v>
      </c>
      <c r="BQ693" t="s">
        <v>103</v>
      </c>
      <c r="BR693" t="s">
        <v>103</v>
      </c>
      <c r="BS693" t="s">
        <v>103</v>
      </c>
      <c r="BT693" t="s">
        <v>103</v>
      </c>
      <c r="BU693" t="s">
        <v>103</v>
      </c>
      <c r="BZ693" t="s">
        <v>102</v>
      </c>
      <c r="CA693" t="s">
        <v>103</v>
      </c>
      <c r="CB693" t="s">
        <v>103</v>
      </c>
      <c r="CC693" t="s">
        <v>103</v>
      </c>
      <c r="CD693" t="s">
        <v>103</v>
      </c>
      <c r="CE693" t="s">
        <v>103</v>
      </c>
      <c r="CF693" t="s">
        <v>103</v>
      </c>
      <c r="CG693" t="s">
        <v>103</v>
      </c>
      <c r="CH693" t="s">
        <v>103</v>
      </c>
      <c r="CI693" t="s">
        <v>103</v>
      </c>
      <c r="CJ693" t="s">
        <v>103</v>
      </c>
      <c r="CK693" t="s">
        <v>103</v>
      </c>
      <c r="CL693" t="s">
        <v>103</v>
      </c>
      <c r="CM693" t="s">
        <v>103</v>
      </c>
      <c r="CN693" t="s">
        <v>103</v>
      </c>
      <c r="CO693" t="s">
        <v>103</v>
      </c>
      <c r="CP693" t="s">
        <v>103</v>
      </c>
      <c r="CU693">
        <v>1</v>
      </c>
    </row>
    <row r="694" spans="1:99" x14ac:dyDescent="0.2">
      <c r="A694" t="s">
        <v>1979</v>
      </c>
      <c r="B694" t="s">
        <v>1974</v>
      </c>
      <c r="C694" t="s">
        <v>1980</v>
      </c>
      <c r="D694">
        <v>0</v>
      </c>
      <c r="E694">
        <v>1</v>
      </c>
      <c r="F694">
        <v>0</v>
      </c>
      <c r="G694">
        <v>1</v>
      </c>
      <c r="H694" t="s">
        <v>6</v>
      </c>
      <c r="I694" t="s">
        <v>663</v>
      </c>
      <c r="J694">
        <v>0</v>
      </c>
      <c r="K694">
        <v>1</v>
      </c>
      <c r="L694">
        <v>0</v>
      </c>
      <c r="M694">
        <v>0</v>
      </c>
      <c r="N694">
        <v>0</v>
      </c>
      <c r="O694" t="s">
        <v>916</v>
      </c>
      <c r="P694">
        <v>0</v>
      </c>
      <c r="Q694">
        <v>25</v>
      </c>
      <c r="R694">
        <v>25</v>
      </c>
      <c r="S694">
        <v>45</v>
      </c>
      <c r="T694">
        <v>0</v>
      </c>
      <c r="U694" t="s">
        <v>103</v>
      </c>
      <c r="V694" t="s">
        <v>103</v>
      </c>
      <c r="W694">
        <v>1</v>
      </c>
      <c r="X694" t="s">
        <v>103</v>
      </c>
      <c r="Y694" t="s">
        <v>103</v>
      </c>
      <c r="Z694" t="s">
        <v>103</v>
      </c>
      <c r="AA694" t="s">
        <v>103</v>
      </c>
      <c r="AB694" t="s">
        <v>103</v>
      </c>
      <c r="AC694" t="s">
        <v>103</v>
      </c>
      <c r="AD694" t="s">
        <v>103</v>
      </c>
      <c r="AE694" t="s">
        <v>103</v>
      </c>
      <c r="AH694" t="s">
        <v>1976</v>
      </c>
      <c r="AJ694" t="s">
        <v>102</v>
      </c>
      <c r="AK694" t="s">
        <v>103</v>
      </c>
      <c r="AL694" t="s">
        <v>103</v>
      </c>
      <c r="AM694" t="s">
        <v>103</v>
      </c>
      <c r="AN694" t="s">
        <v>103</v>
      </c>
      <c r="AO694" t="s">
        <v>103</v>
      </c>
      <c r="AP694" t="s">
        <v>103</v>
      </c>
      <c r="AQ694" t="s">
        <v>103</v>
      </c>
      <c r="AR694" t="s">
        <v>103</v>
      </c>
      <c r="AS694" t="s">
        <v>103</v>
      </c>
      <c r="AT694" t="s">
        <v>103</v>
      </c>
      <c r="AU694" t="s">
        <v>103</v>
      </c>
      <c r="AV694" t="s">
        <v>103</v>
      </c>
      <c r="AW694" t="s">
        <v>103</v>
      </c>
      <c r="AX694" t="s">
        <v>103</v>
      </c>
      <c r="AY694" t="s">
        <v>103</v>
      </c>
      <c r="AZ694" t="s">
        <v>103</v>
      </c>
      <c r="BE694" t="s">
        <v>102</v>
      </c>
      <c r="BF694" t="s">
        <v>103</v>
      </c>
      <c r="BG694" t="s">
        <v>103</v>
      </c>
      <c r="BH694" t="s">
        <v>103</v>
      </c>
      <c r="BI694" t="s">
        <v>103</v>
      </c>
      <c r="BJ694" t="s">
        <v>103</v>
      </c>
      <c r="BK694" t="s">
        <v>103</v>
      </c>
      <c r="BL694" t="s">
        <v>103</v>
      </c>
      <c r="BM694" t="s">
        <v>103</v>
      </c>
      <c r="BN694" t="s">
        <v>103</v>
      </c>
      <c r="BO694" t="s">
        <v>103</v>
      </c>
      <c r="BP694" t="s">
        <v>103</v>
      </c>
      <c r="BQ694" t="s">
        <v>103</v>
      </c>
      <c r="BR694" t="s">
        <v>103</v>
      </c>
      <c r="BS694" t="s">
        <v>103</v>
      </c>
      <c r="BT694" t="s">
        <v>103</v>
      </c>
      <c r="BU694" t="s">
        <v>103</v>
      </c>
      <c r="BZ694" t="s">
        <v>102</v>
      </c>
      <c r="CA694" t="s">
        <v>103</v>
      </c>
      <c r="CB694" t="s">
        <v>103</v>
      </c>
      <c r="CC694" t="s">
        <v>103</v>
      </c>
      <c r="CD694" t="s">
        <v>103</v>
      </c>
      <c r="CE694" t="s">
        <v>103</v>
      </c>
      <c r="CF694" t="s">
        <v>103</v>
      </c>
      <c r="CG694" t="s">
        <v>103</v>
      </c>
      <c r="CH694" t="s">
        <v>103</v>
      </c>
      <c r="CI694" t="s">
        <v>103</v>
      </c>
      <c r="CJ694" t="s">
        <v>103</v>
      </c>
      <c r="CK694" t="s">
        <v>103</v>
      </c>
      <c r="CL694" t="s">
        <v>103</v>
      </c>
      <c r="CM694" t="s">
        <v>103</v>
      </c>
      <c r="CN694" t="s">
        <v>103</v>
      </c>
      <c r="CO694" t="s">
        <v>103</v>
      </c>
      <c r="CP694" t="s">
        <v>103</v>
      </c>
      <c r="CU694">
        <v>1</v>
      </c>
    </row>
    <row r="695" spans="1:99" x14ac:dyDescent="0.2">
      <c r="A695" t="s">
        <v>1981</v>
      </c>
      <c r="B695" t="s">
        <v>1982</v>
      </c>
      <c r="C695" t="s">
        <v>1983</v>
      </c>
      <c r="D695">
        <v>0</v>
      </c>
      <c r="E695">
        <v>1</v>
      </c>
      <c r="F695">
        <v>0</v>
      </c>
      <c r="G695">
        <v>1</v>
      </c>
      <c r="H695" t="s">
        <v>6</v>
      </c>
      <c r="I695" t="s">
        <v>663</v>
      </c>
      <c r="J695">
        <v>0</v>
      </c>
      <c r="K695">
        <v>1</v>
      </c>
      <c r="L695">
        <v>0</v>
      </c>
      <c r="M695">
        <v>0</v>
      </c>
      <c r="N695">
        <v>0</v>
      </c>
      <c r="O695" t="s">
        <v>102</v>
      </c>
      <c r="P695">
        <v>0</v>
      </c>
      <c r="Q695">
        <v>0</v>
      </c>
      <c r="R695">
        <v>0</v>
      </c>
      <c r="S695">
        <v>20</v>
      </c>
      <c r="T695">
        <v>0</v>
      </c>
      <c r="U695" t="s">
        <v>103</v>
      </c>
      <c r="V695">
        <v>100</v>
      </c>
      <c r="W695">
        <v>125</v>
      </c>
      <c r="X695" t="s">
        <v>103</v>
      </c>
      <c r="Y695" t="s">
        <v>103</v>
      </c>
      <c r="Z695" t="s">
        <v>103</v>
      </c>
      <c r="AA695" t="s">
        <v>103</v>
      </c>
      <c r="AB695" t="s">
        <v>103</v>
      </c>
      <c r="AC695" t="s">
        <v>103</v>
      </c>
      <c r="AD695" t="s">
        <v>103</v>
      </c>
      <c r="AE695" t="s">
        <v>103</v>
      </c>
      <c r="AJ695" t="s">
        <v>102</v>
      </c>
      <c r="AK695" t="s">
        <v>103</v>
      </c>
      <c r="AL695" t="s">
        <v>103</v>
      </c>
      <c r="AM695" t="s">
        <v>103</v>
      </c>
      <c r="AN695" t="s">
        <v>103</v>
      </c>
      <c r="AO695" t="s">
        <v>103</v>
      </c>
      <c r="AP695" t="s">
        <v>103</v>
      </c>
      <c r="AQ695" t="s">
        <v>103</v>
      </c>
      <c r="AR695" t="s">
        <v>103</v>
      </c>
      <c r="AS695" t="s">
        <v>103</v>
      </c>
      <c r="AT695" t="s">
        <v>103</v>
      </c>
      <c r="AU695" t="s">
        <v>103</v>
      </c>
      <c r="AV695" t="s">
        <v>103</v>
      </c>
      <c r="AW695" t="s">
        <v>103</v>
      </c>
      <c r="AX695" t="s">
        <v>103</v>
      </c>
      <c r="AY695" t="s">
        <v>103</v>
      </c>
      <c r="AZ695" t="s">
        <v>103</v>
      </c>
      <c r="BE695" t="s">
        <v>102</v>
      </c>
      <c r="BF695" t="s">
        <v>103</v>
      </c>
      <c r="BG695" t="s">
        <v>103</v>
      </c>
      <c r="BH695" t="s">
        <v>103</v>
      </c>
      <c r="BI695" t="s">
        <v>103</v>
      </c>
      <c r="BJ695" t="s">
        <v>103</v>
      </c>
      <c r="BK695" t="s">
        <v>103</v>
      </c>
      <c r="BL695" t="s">
        <v>103</v>
      </c>
      <c r="BM695" t="s">
        <v>103</v>
      </c>
      <c r="BN695" t="s">
        <v>103</v>
      </c>
      <c r="BO695" t="s">
        <v>103</v>
      </c>
      <c r="BP695" t="s">
        <v>103</v>
      </c>
      <c r="BQ695" t="s">
        <v>103</v>
      </c>
      <c r="BR695" t="s">
        <v>103</v>
      </c>
      <c r="BS695" t="s">
        <v>103</v>
      </c>
      <c r="BT695" t="s">
        <v>103</v>
      </c>
      <c r="BU695" t="s">
        <v>103</v>
      </c>
      <c r="BZ695" t="s">
        <v>102</v>
      </c>
      <c r="CA695" t="s">
        <v>103</v>
      </c>
      <c r="CB695" t="s">
        <v>103</v>
      </c>
      <c r="CC695" t="s">
        <v>103</v>
      </c>
      <c r="CD695" t="s">
        <v>103</v>
      </c>
      <c r="CE695" t="s">
        <v>103</v>
      </c>
      <c r="CF695" t="s">
        <v>103</v>
      </c>
      <c r="CG695" t="s">
        <v>103</v>
      </c>
      <c r="CH695" t="s">
        <v>103</v>
      </c>
      <c r="CI695" t="s">
        <v>103</v>
      </c>
      <c r="CJ695" t="s">
        <v>103</v>
      </c>
      <c r="CK695" t="s">
        <v>103</v>
      </c>
      <c r="CL695" t="s">
        <v>103</v>
      </c>
      <c r="CM695" t="s">
        <v>103</v>
      </c>
      <c r="CN695" t="s">
        <v>103</v>
      </c>
      <c r="CO695" t="s">
        <v>103</v>
      </c>
      <c r="CP695" t="s">
        <v>103</v>
      </c>
      <c r="CU695">
        <v>1</v>
      </c>
    </row>
    <row r="696" spans="1:99" x14ac:dyDescent="0.2">
      <c r="A696" t="s">
        <v>1984</v>
      </c>
      <c r="B696" t="s">
        <v>1982</v>
      </c>
      <c r="C696" t="s">
        <v>1985</v>
      </c>
      <c r="D696">
        <v>0</v>
      </c>
      <c r="E696">
        <v>1</v>
      </c>
      <c r="F696">
        <v>0</v>
      </c>
      <c r="G696">
        <v>1</v>
      </c>
      <c r="H696" t="s">
        <v>6</v>
      </c>
      <c r="I696" t="s">
        <v>663</v>
      </c>
      <c r="J696">
        <v>0</v>
      </c>
      <c r="K696">
        <v>1</v>
      </c>
      <c r="L696">
        <v>0</v>
      </c>
      <c r="M696">
        <v>0</v>
      </c>
      <c r="N696">
        <v>0</v>
      </c>
      <c r="O696" t="s">
        <v>102</v>
      </c>
      <c r="P696">
        <v>0</v>
      </c>
      <c r="Q696">
        <v>0</v>
      </c>
      <c r="R696">
        <v>0</v>
      </c>
      <c r="S696">
        <v>40</v>
      </c>
      <c r="T696">
        <v>0</v>
      </c>
      <c r="U696" t="s">
        <v>103</v>
      </c>
      <c r="V696">
        <v>100</v>
      </c>
      <c r="W696">
        <v>250</v>
      </c>
      <c r="X696" t="s">
        <v>103</v>
      </c>
      <c r="Y696" t="s">
        <v>103</v>
      </c>
      <c r="Z696" t="s">
        <v>103</v>
      </c>
      <c r="AA696" t="s">
        <v>103</v>
      </c>
      <c r="AB696" t="s">
        <v>103</v>
      </c>
      <c r="AC696" t="s">
        <v>103</v>
      </c>
      <c r="AD696" t="s">
        <v>103</v>
      </c>
      <c r="AE696" t="s">
        <v>103</v>
      </c>
      <c r="AJ696" t="s">
        <v>102</v>
      </c>
      <c r="AK696" t="s">
        <v>103</v>
      </c>
      <c r="AL696" t="s">
        <v>103</v>
      </c>
      <c r="AM696" t="s">
        <v>103</v>
      </c>
      <c r="AN696" t="s">
        <v>103</v>
      </c>
      <c r="AO696" t="s">
        <v>103</v>
      </c>
      <c r="AP696" t="s">
        <v>103</v>
      </c>
      <c r="AQ696" t="s">
        <v>103</v>
      </c>
      <c r="AR696" t="s">
        <v>103</v>
      </c>
      <c r="AS696" t="s">
        <v>103</v>
      </c>
      <c r="AT696" t="s">
        <v>103</v>
      </c>
      <c r="AU696" t="s">
        <v>103</v>
      </c>
      <c r="AV696" t="s">
        <v>103</v>
      </c>
      <c r="AW696" t="s">
        <v>103</v>
      </c>
      <c r="AX696" t="s">
        <v>103</v>
      </c>
      <c r="AY696" t="s">
        <v>103</v>
      </c>
      <c r="AZ696" t="s">
        <v>103</v>
      </c>
      <c r="BE696" t="s">
        <v>102</v>
      </c>
      <c r="BF696" t="s">
        <v>103</v>
      </c>
      <c r="BG696" t="s">
        <v>103</v>
      </c>
      <c r="BH696" t="s">
        <v>103</v>
      </c>
      <c r="BI696" t="s">
        <v>103</v>
      </c>
      <c r="BJ696" t="s">
        <v>103</v>
      </c>
      <c r="BK696" t="s">
        <v>103</v>
      </c>
      <c r="BL696" t="s">
        <v>103</v>
      </c>
      <c r="BM696" t="s">
        <v>103</v>
      </c>
      <c r="BN696" t="s">
        <v>103</v>
      </c>
      <c r="BO696" t="s">
        <v>103</v>
      </c>
      <c r="BP696" t="s">
        <v>103</v>
      </c>
      <c r="BQ696" t="s">
        <v>103</v>
      </c>
      <c r="BR696" t="s">
        <v>103</v>
      </c>
      <c r="BS696" t="s">
        <v>103</v>
      </c>
      <c r="BT696" t="s">
        <v>103</v>
      </c>
      <c r="BU696" t="s">
        <v>103</v>
      </c>
      <c r="BZ696" t="s">
        <v>102</v>
      </c>
      <c r="CA696" t="s">
        <v>103</v>
      </c>
      <c r="CB696" t="s">
        <v>103</v>
      </c>
      <c r="CC696" t="s">
        <v>103</v>
      </c>
      <c r="CD696" t="s">
        <v>103</v>
      </c>
      <c r="CE696" t="s">
        <v>103</v>
      </c>
      <c r="CF696" t="s">
        <v>103</v>
      </c>
      <c r="CG696" t="s">
        <v>103</v>
      </c>
      <c r="CH696" t="s">
        <v>103</v>
      </c>
      <c r="CI696" t="s">
        <v>103</v>
      </c>
      <c r="CJ696" t="s">
        <v>103</v>
      </c>
      <c r="CK696" t="s">
        <v>103</v>
      </c>
      <c r="CL696" t="s">
        <v>103</v>
      </c>
      <c r="CM696" t="s">
        <v>103</v>
      </c>
      <c r="CN696" t="s">
        <v>103</v>
      </c>
      <c r="CO696" t="s">
        <v>103</v>
      </c>
      <c r="CP696" t="s">
        <v>103</v>
      </c>
      <c r="CU696">
        <v>1</v>
      </c>
    </row>
    <row r="697" spans="1:99" x14ac:dyDescent="0.2">
      <c r="A697" t="s">
        <v>1986</v>
      </c>
      <c r="B697" t="s">
        <v>1986</v>
      </c>
      <c r="C697" t="s">
        <v>1987</v>
      </c>
      <c r="D697">
        <v>0</v>
      </c>
      <c r="E697">
        <v>1</v>
      </c>
      <c r="F697">
        <v>0</v>
      </c>
      <c r="G697">
        <v>1</v>
      </c>
      <c r="H697" t="s">
        <v>6</v>
      </c>
      <c r="I697" t="s">
        <v>663</v>
      </c>
      <c r="J697">
        <v>0</v>
      </c>
      <c r="K697">
        <v>1</v>
      </c>
      <c r="L697">
        <v>0</v>
      </c>
      <c r="M697">
        <v>0</v>
      </c>
      <c r="N697">
        <v>0</v>
      </c>
      <c r="O697" t="s">
        <v>1427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600</v>
      </c>
      <c r="V697">
        <v>250</v>
      </c>
      <c r="W697">
        <v>100</v>
      </c>
      <c r="X697" t="s">
        <v>103</v>
      </c>
      <c r="Y697" t="s">
        <v>103</v>
      </c>
      <c r="Z697" t="s">
        <v>103</v>
      </c>
      <c r="AA697" t="s">
        <v>103</v>
      </c>
      <c r="AB697" t="s">
        <v>103</v>
      </c>
      <c r="AC697" t="s">
        <v>103</v>
      </c>
      <c r="AD697" t="s">
        <v>103</v>
      </c>
      <c r="AE697" t="s">
        <v>103</v>
      </c>
      <c r="AJ697" t="s">
        <v>102</v>
      </c>
      <c r="AK697" t="s">
        <v>103</v>
      </c>
      <c r="AL697" t="s">
        <v>103</v>
      </c>
      <c r="AM697" t="s">
        <v>103</v>
      </c>
      <c r="AN697" t="s">
        <v>103</v>
      </c>
      <c r="AO697" t="s">
        <v>103</v>
      </c>
      <c r="AP697" t="s">
        <v>103</v>
      </c>
      <c r="AQ697" t="s">
        <v>103</v>
      </c>
      <c r="AR697" t="s">
        <v>103</v>
      </c>
      <c r="AS697" t="s">
        <v>103</v>
      </c>
      <c r="AT697" t="s">
        <v>103</v>
      </c>
      <c r="AU697" t="s">
        <v>103</v>
      </c>
      <c r="AV697" t="s">
        <v>103</v>
      </c>
      <c r="AW697" t="s">
        <v>103</v>
      </c>
      <c r="AX697" t="s">
        <v>103</v>
      </c>
      <c r="AY697" t="s">
        <v>103</v>
      </c>
      <c r="AZ697" t="s">
        <v>103</v>
      </c>
      <c r="BE697" t="s">
        <v>102</v>
      </c>
      <c r="BF697" t="s">
        <v>103</v>
      </c>
      <c r="BG697" t="s">
        <v>103</v>
      </c>
      <c r="BH697" t="s">
        <v>103</v>
      </c>
      <c r="BI697" t="s">
        <v>103</v>
      </c>
      <c r="BJ697" t="s">
        <v>103</v>
      </c>
      <c r="BK697" t="s">
        <v>103</v>
      </c>
      <c r="BL697" t="s">
        <v>103</v>
      </c>
      <c r="BM697" t="s">
        <v>103</v>
      </c>
      <c r="BN697" t="s">
        <v>103</v>
      </c>
      <c r="BO697" t="s">
        <v>103</v>
      </c>
      <c r="BP697" t="s">
        <v>103</v>
      </c>
      <c r="BQ697" t="s">
        <v>103</v>
      </c>
      <c r="BR697" t="s">
        <v>103</v>
      </c>
      <c r="BS697" t="s">
        <v>103</v>
      </c>
      <c r="BT697" t="s">
        <v>103</v>
      </c>
      <c r="BU697" t="s">
        <v>103</v>
      </c>
      <c r="BZ697" t="s">
        <v>102</v>
      </c>
      <c r="CA697" t="s">
        <v>103</v>
      </c>
      <c r="CB697" t="s">
        <v>103</v>
      </c>
      <c r="CC697" t="s">
        <v>103</v>
      </c>
      <c r="CD697" t="s">
        <v>103</v>
      </c>
      <c r="CE697" t="s">
        <v>103</v>
      </c>
      <c r="CF697" t="s">
        <v>103</v>
      </c>
      <c r="CG697" t="s">
        <v>103</v>
      </c>
      <c r="CH697" t="s">
        <v>103</v>
      </c>
      <c r="CI697" t="s">
        <v>103</v>
      </c>
      <c r="CJ697" t="s">
        <v>103</v>
      </c>
      <c r="CK697" t="s">
        <v>103</v>
      </c>
      <c r="CL697" t="s">
        <v>103</v>
      </c>
      <c r="CM697" t="s">
        <v>103</v>
      </c>
      <c r="CN697" t="s">
        <v>103</v>
      </c>
      <c r="CO697" t="s">
        <v>103</v>
      </c>
      <c r="CP697" t="s">
        <v>103</v>
      </c>
      <c r="CU697">
        <v>1</v>
      </c>
    </row>
    <row r="698" spans="1:99" x14ac:dyDescent="0.2">
      <c r="A698" t="s">
        <v>1988</v>
      </c>
      <c r="B698" t="s">
        <v>1986</v>
      </c>
      <c r="C698" t="s">
        <v>1989</v>
      </c>
      <c r="D698">
        <v>0</v>
      </c>
      <c r="E698">
        <v>1</v>
      </c>
      <c r="F698">
        <v>0</v>
      </c>
      <c r="G698">
        <v>1</v>
      </c>
      <c r="H698" t="s">
        <v>6</v>
      </c>
      <c r="I698" t="s">
        <v>663</v>
      </c>
      <c r="J698">
        <v>0</v>
      </c>
      <c r="K698">
        <v>1</v>
      </c>
      <c r="L698">
        <v>0</v>
      </c>
      <c r="M698">
        <v>0</v>
      </c>
      <c r="N698">
        <v>0</v>
      </c>
      <c r="O698" t="s">
        <v>1427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1200</v>
      </c>
      <c r="V698">
        <v>1200</v>
      </c>
      <c r="W698">
        <v>125</v>
      </c>
      <c r="X698" t="s">
        <v>103</v>
      </c>
      <c r="Y698" t="s">
        <v>103</v>
      </c>
      <c r="Z698" t="s">
        <v>103</v>
      </c>
      <c r="AA698" t="s">
        <v>103</v>
      </c>
      <c r="AB698" t="s">
        <v>103</v>
      </c>
      <c r="AC698" t="s">
        <v>103</v>
      </c>
      <c r="AD698" t="s">
        <v>103</v>
      </c>
      <c r="AE698" t="s">
        <v>103</v>
      </c>
      <c r="AJ698" t="s">
        <v>102</v>
      </c>
      <c r="AK698" t="s">
        <v>103</v>
      </c>
      <c r="AL698" t="s">
        <v>103</v>
      </c>
      <c r="AM698" t="s">
        <v>103</v>
      </c>
      <c r="AN698" t="s">
        <v>103</v>
      </c>
      <c r="AO698" t="s">
        <v>103</v>
      </c>
      <c r="AP698" t="s">
        <v>103</v>
      </c>
      <c r="AQ698" t="s">
        <v>103</v>
      </c>
      <c r="AR698" t="s">
        <v>103</v>
      </c>
      <c r="AS698" t="s">
        <v>103</v>
      </c>
      <c r="AT698" t="s">
        <v>103</v>
      </c>
      <c r="AU698" t="s">
        <v>103</v>
      </c>
      <c r="AV698" t="s">
        <v>103</v>
      </c>
      <c r="AW698" t="s">
        <v>103</v>
      </c>
      <c r="AX698" t="s">
        <v>103</v>
      </c>
      <c r="AY698" t="s">
        <v>103</v>
      </c>
      <c r="AZ698" t="s">
        <v>103</v>
      </c>
      <c r="BE698" t="s">
        <v>102</v>
      </c>
      <c r="BF698" t="s">
        <v>103</v>
      </c>
      <c r="BG698" t="s">
        <v>103</v>
      </c>
      <c r="BH698" t="s">
        <v>103</v>
      </c>
      <c r="BI698" t="s">
        <v>103</v>
      </c>
      <c r="BJ698" t="s">
        <v>103</v>
      </c>
      <c r="BK698" t="s">
        <v>103</v>
      </c>
      <c r="BL698" t="s">
        <v>103</v>
      </c>
      <c r="BM698" t="s">
        <v>103</v>
      </c>
      <c r="BN698" t="s">
        <v>103</v>
      </c>
      <c r="BO698" t="s">
        <v>103</v>
      </c>
      <c r="BP698" t="s">
        <v>103</v>
      </c>
      <c r="BQ698" t="s">
        <v>103</v>
      </c>
      <c r="BR698" t="s">
        <v>103</v>
      </c>
      <c r="BS698" t="s">
        <v>103</v>
      </c>
      <c r="BT698" t="s">
        <v>103</v>
      </c>
      <c r="BU698" t="s">
        <v>103</v>
      </c>
      <c r="BZ698" t="s">
        <v>102</v>
      </c>
      <c r="CA698" t="s">
        <v>103</v>
      </c>
      <c r="CB698" t="s">
        <v>103</v>
      </c>
      <c r="CC698" t="s">
        <v>103</v>
      </c>
      <c r="CD698" t="s">
        <v>103</v>
      </c>
      <c r="CE698" t="s">
        <v>103</v>
      </c>
      <c r="CF698" t="s">
        <v>103</v>
      </c>
      <c r="CG698" t="s">
        <v>103</v>
      </c>
      <c r="CH698" t="s">
        <v>103</v>
      </c>
      <c r="CI698" t="s">
        <v>103</v>
      </c>
      <c r="CJ698" t="s">
        <v>103</v>
      </c>
      <c r="CK698" t="s">
        <v>103</v>
      </c>
      <c r="CL698" t="s">
        <v>103</v>
      </c>
      <c r="CM698" t="s">
        <v>103</v>
      </c>
      <c r="CN698" t="s">
        <v>103</v>
      </c>
      <c r="CO698" t="s">
        <v>103</v>
      </c>
      <c r="CP698" t="s">
        <v>103</v>
      </c>
      <c r="CU698">
        <v>1</v>
      </c>
    </row>
    <row r="699" spans="1:99" x14ac:dyDescent="0.2">
      <c r="A699" t="s">
        <v>1990</v>
      </c>
      <c r="B699" t="s">
        <v>1986</v>
      </c>
      <c r="C699" t="s">
        <v>1991</v>
      </c>
      <c r="D699">
        <v>0</v>
      </c>
      <c r="E699">
        <v>1</v>
      </c>
      <c r="F699">
        <v>0</v>
      </c>
      <c r="G699">
        <v>1</v>
      </c>
      <c r="H699" t="s">
        <v>6</v>
      </c>
      <c r="I699" t="s">
        <v>663</v>
      </c>
      <c r="J699">
        <v>0</v>
      </c>
      <c r="K699">
        <v>1</v>
      </c>
      <c r="L699">
        <v>0</v>
      </c>
      <c r="M699">
        <v>0</v>
      </c>
      <c r="N699">
        <v>0</v>
      </c>
      <c r="O699" t="s">
        <v>1427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1200</v>
      </c>
      <c r="V699">
        <v>1200</v>
      </c>
      <c r="W699">
        <v>300</v>
      </c>
      <c r="X699" t="s">
        <v>103</v>
      </c>
      <c r="Y699" t="s">
        <v>103</v>
      </c>
      <c r="Z699" t="s">
        <v>103</v>
      </c>
      <c r="AA699" t="s">
        <v>103</v>
      </c>
      <c r="AB699" t="s">
        <v>103</v>
      </c>
      <c r="AC699" t="s">
        <v>103</v>
      </c>
      <c r="AD699" t="s">
        <v>103</v>
      </c>
      <c r="AE699" t="s">
        <v>103</v>
      </c>
      <c r="AJ699" t="s">
        <v>102</v>
      </c>
      <c r="AK699" t="s">
        <v>103</v>
      </c>
      <c r="AL699" t="s">
        <v>103</v>
      </c>
      <c r="AM699" t="s">
        <v>103</v>
      </c>
      <c r="AN699" t="s">
        <v>103</v>
      </c>
      <c r="AO699" t="s">
        <v>103</v>
      </c>
      <c r="AP699" t="s">
        <v>103</v>
      </c>
      <c r="AQ699" t="s">
        <v>103</v>
      </c>
      <c r="AR699" t="s">
        <v>103</v>
      </c>
      <c r="AS699" t="s">
        <v>103</v>
      </c>
      <c r="AT699" t="s">
        <v>103</v>
      </c>
      <c r="AU699" t="s">
        <v>103</v>
      </c>
      <c r="AV699" t="s">
        <v>103</v>
      </c>
      <c r="AW699" t="s">
        <v>103</v>
      </c>
      <c r="AX699" t="s">
        <v>103</v>
      </c>
      <c r="AY699" t="s">
        <v>103</v>
      </c>
      <c r="AZ699" t="s">
        <v>103</v>
      </c>
      <c r="BE699" t="s">
        <v>102</v>
      </c>
      <c r="BF699" t="s">
        <v>103</v>
      </c>
      <c r="BG699" t="s">
        <v>103</v>
      </c>
      <c r="BH699" t="s">
        <v>103</v>
      </c>
      <c r="BI699" t="s">
        <v>103</v>
      </c>
      <c r="BJ699" t="s">
        <v>103</v>
      </c>
      <c r="BK699" t="s">
        <v>103</v>
      </c>
      <c r="BL699" t="s">
        <v>103</v>
      </c>
      <c r="BM699" t="s">
        <v>103</v>
      </c>
      <c r="BN699" t="s">
        <v>103</v>
      </c>
      <c r="BO699" t="s">
        <v>103</v>
      </c>
      <c r="BP699" t="s">
        <v>103</v>
      </c>
      <c r="BQ699" t="s">
        <v>103</v>
      </c>
      <c r="BR699" t="s">
        <v>103</v>
      </c>
      <c r="BS699" t="s">
        <v>103</v>
      </c>
      <c r="BT699" t="s">
        <v>103</v>
      </c>
      <c r="BU699" t="s">
        <v>103</v>
      </c>
      <c r="BZ699" t="s">
        <v>102</v>
      </c>
      <c r="CA699" t="s">
        <v>103</v>
      </c>
      <c r="CB699" t="s">
        <v>103</v>
      </c>
      <c r="CC699" t="s">
        <v>103</v>
      </c>
      <c r="CD699" t="s">
        <v>103</v>
      </c>
      <c r="CE699" t="s">
        <v>103</v>
      </c>
      <c r="CF699" t="s">
        <v>103</v>
      </c>
      <c r="CG699" t="s">
        <v>103</v>
      </c>
      <c r="CH699" t="s">
        <v>103</v>
      </c>
      <c r="CI699" t="s">
        <v>103</v>
      </c>
      <c r="CJ699" t="s">
        <v>103</v>
      </c>
      <c r="CK699" t="s">
        <v>103</v>
      </c>
      <c r="CL699" t="s">
        <v>103</v>
      </c>
      <c r="CM699" t="s">
        <v>103</v>
      </c>
      <c r="CN699" t="s">
        <v>103</v>
      </c>
      <c r="CO699" t="s">
        <v>103</v>
      </c>
      <c r="CP699" t="s">
        <v>103</v>
      </c>
      <c r="CU699">
        <v>1</v>
      </c>
    </row>
    <row r="700" spans="1:99" x14ac:dyDescent="0.2">
      <c r="A700" t="s">
        <v>1992</v>
      </c>
      <c r="B700" t="s">
        <v>1992</v>
      </c>
      <c r="C700" t="s">
        <v>1993</v>
      </c>
      <c r="D700">
        <v>0</v>
      </c>
      <c r="E700">
        <v>1</v>
      </c>
      <c r="F700">
        <v>0</v>
      </c>
      <c r="G700">
        <v>1</v>
      </c>
      <c r="H700" t="s">
        <v>6</v>
      </c>
      <c r="I700" t="s">
        <v>663</v>
      </c>
      <c r="J700">
        <v>0</v>
      </c>
      <c r="K700">
        <v>1</v>
      </c>
      <c r="L700">
        <v>0</v>
      </c>
      <c r="M700">
        <v>0</v>
      </c>
      <c r="N700">
        <v>0</v>
      </c>
      <c r="O700" t="s">
        <v>102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200</v>
      </c>
      <c r="V700">
        <v>100</v>
      </c>
      <c r="W700" t="s">
        <v>103</v>
      </c>
      <c r="X700" t="s">
        <v>103</v>
      </c>
      <c r="Y700" t="s">
        <v>103</v>
      </c>
      <c r="Z700" t="s">
        <v>103</v>
      </c>
      <c r="AA700" t="s">
        <v>103</v>
      </c>
      <c r="AB700" t="s">
        <v>103</v>
      </c>
      <c r="AC700" t="s">
        <v>103</v>
      </c>
      <c r="AD700" t="s">
        <v>103</v>
      </c>
      <c r="AE700" t="s">
        <v>103</v>
      </c>
      <c r="AG700" t="s">
        <v>1994</v>
      </c>
      <c r="AJ700" t="s">
        <v>102</v>
      </c>
      <c r="AK700" t="s">
        <v>103</v>
      </c>
      <c r="AL700" t="s">
        <v>103</v>
      </c>
      <c r="AM700" t="s">
        <v>103</v>
      </c>
      <c r="AN700" t="s">
        <v>103</v>
      </c>
      <c r="AO700" t="s">
        <v>103</v>
      </c>
      <c r="AP700" t="s">
        <v>103</v>
      </c>
      <c r="AQ700" t="s">
        <v>103</v>
      </c>
      <c r="AR700" t="s">
        <v>103</v>
      </c>
      <c r="AS700" t="s">
        <v>103</v>
      </c>
      <c r="AT700" t="s">
        <v>103</v>
      </c>
      <c r="AU700" t="s">
        <v>103</v>
      </c>
      <c r="AV700" t="s">
        <v>103</v>
      </c>
      <c r="AW700" t="s">
        <v>103</v>
      </c>
      <c r="AX700" t="s">
        <v>103</v>
      </c>
      <c r="AY700" t="s">
        <v>103</v>
      </c>
      <c r="AZ700" t="s">
        <v>103</v>
      </c>
      <c r="BE700" t="s">
        <v>102</v>
      </c>
      <c r="BF700" t="s">
        <v>103</v>
      </c>
      <c r="BG700" t="s">
        <v>103</v>
      </c>
      <c r="BH700" t="s">
        <v>103</v>
      </c>
      <c r="BI700" t="s">
        <v>103</v>
      </c>
      <c r="BJ700" t="s">
        <v>103</v>
      </c>
      <c r="BK700" t="s">
        <v>103</v>
      </c>
      <c r="BL700" t="s">
        <v>103</v>
      </c>
      <c r="BM700" t="s">
        <v>103</v>
      </c>
      <c r="BN700" t="s">
        <v>103</v>
      </c>
      <c r="BO700" t="s">
        <v>103</v>
      </c>
      <c r="BP700" t="s">
        <v>103</v>
      </c>
      <c r="BQ700" t="s">
        <v>103</v>
      </c>
      <c r="BR700" t="s">
        <v>103</v>
      </c>
      <c r="BS700" t="s">
        <v>103</v>
      </c>
      <c r="BT700" t="s">
        <v>103</v>
      </c>
      <c r="BU700" t="s">
        <v>103</v>
      </c>
      <c r="BZ700" t="s">
        <v>102</v>
      </c>
      <c r="CA700" t="s">
        <v>103</v>
      </c>
      <c r="CB700" t="s">
        <v>103</v>
      </c>
      <c r="CC700" t="s">
        <v>103</v>
      </c>
      <c r="CD700" t="s">
        <v>103</v>
      </c>
      <c r="CE700" t="s">
        <v>103</v>
      </c>
      <c r="CF700" t="s">
        <v>103</v>
      </c>
      <c r="CG700" t="s">
        <v>103</v>
      </c>
      <c r="CH700" t="s">
        <v>103</v>
      </c>
      <c r="CI700" t="s">
        <v>103</v>
      </c>
      <c r="CJ700" t="s">
        <v>103</v>
      </c>
      <c r="CK700" t="s">
        <v>103</v>
      </c>
      <c r="CL700" t="s">
        <v>103</v>
      </c>
      <c r="CM700" t="s">
        <v>103</v>
      </c>
      <c r="CN700" t="s">
        <v>103</v>
      </c>
      <c r="CO700" t="s">
        <v>103</v>
      </c>
      <c r="CP700" t="s">
        <v>103</v>
      </c>
      <c r="CU700">
        <v>1</v>
      </c>
    </row>
    <row r="701" spans="1:99" x14ac:dyDescent="0.2">
      <c r="A701" t="s">
        <v>1995</v>
      </c>
      <c r="B701" t="s">
        <v>1995</v>
      </c>
      <c r="C701" t="s">
        <v>1996</v>
      </c>
      <c r="D701">
        <v>0</v>
      </c>
      <c r="E701">
        <v>1</v>
      </c>
      <c r="F701">
        <v>0</v>
      </c>
      <c r="G701">
        <v>1</v>
      </c>
      <c r="H701" t="s">
        <v>6</v>
      </c>
      <c r="I701" t="s">
        <v>663</v>
      </c>
      <c r="J701">
        <v>0</v>
      </c>
      <c r="K701">
        <v>1</v>
      </c>
      <c r="L701">
        <v>0</v>
      </c>
      <c r="M701">
        <v>0</v>
      </c>
      <c r="N701">
        <v>0</v>
      </c>
      <c r="O701" t="s">
        <v>1997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700</v>
      </c>
      <c r="V701">
        <v>99999</v>
      </c>
      <c r="W701">
        <v>12</v>
      </c>
      <c r="X701">
        <v>1</v>
      </c>
      <c r="Y701" t="s">
        <v>103</v>
      </c>
      <c r="Z701" t="s">
        <v>103</v>
      </c>
      <c r="AA701" t="s">
        <v>103</v>
      </c>
      <c r="AB701" t="s">
        <v>103</v>
      </c>
      <c r="AC701" t="s">
        <v>103</v>
      </c>
      <c r="AD701" t="s">
        <v>103</v>
      </c>
      <c r="AE701" t="s">
        <v>103</v>
      </c>
      <c r="AJ701" t="s">
        <v>102</v>
      </c>
      <c r="AK701" t="s">
        <v>103</v>
      </c>
      <c r="AL701" t="s">
        <v>103</v>
      </c>
      <c r="AM701" t="s">
        <v>103</v>
      </c>
      <c r="AN701" t="s">
        <v>103</v>
      </c>
      <c r="AO701" t="s">
        <v>103</v>
      </c>
      <c r="AP701" t="s">
        <v>103</v>
      </c>
      <c r="AQ701" t="s">
        <v>103</v>
      </c>
      <c r="AR701" t="s">
        <v>103</v>
      </c>
      <c r="AS701" t="s">
        <v>103</v>
      </c>
      <c r="AT701" t="s">
        <v>103</v>
      </c>
      <c r="AU701" t="s">
        <v>103</v>
      </c>
      <c r="AV701" t="s">
        <v>103</v>
      </c>
      <c r="AW701" t="s">
        <v>103</v>
      </c>
      <c r="AX701" t="s">
        <v>103</v>
      </c>
      <c r="AY701" t="s">
        <v>103</v>
      </c>
      <c r="AZ701" t="s">
        <v>103</v>
      </c>
      <c r="BE701" t="s">
        <v>102</v>
      </c>
      <c r="BF701" t="s">
        <v>103</v>
      </c>
      <c r="BG701" t="s">
        <v>103</v>
      </c>
      <c r="BH701" t="s">
        <v>103</v>
      </c>
      <c r="BI701" t="s">
        <v>103</v>
      </c>
      <c r="BJ701" t="s">
        <v>103</v>
      </c>
      <c r="BK701" t="s">
        <v>103</v>
      </c>
      <c r="BL701" t="s">
        <v>103</v>
      </c>
      <c r="BM701" t="s">
        <v>103</v>
      </c>
      <c r="BN701" t="s">
        <v>103</v>
      </c>
      <c r="BO701" t="s">
        <v>103</v>
      </c>
      <c r="BP701" t="s">
        <v>103</v>
      </c>
      <c r="BQ701" t="s">
        <v>103</v>
      </c>
      <c r="BR701" t="s">
        <v>103</v>
      </c>
      <c r="BS701" t="s">
        <v>103</v>
      </c>
      <c r="BT701" t="s">
        <v>103</v>
      </c>
      <c r="BU701" t="s">
        <v>103</v>
      </c>
      <c r="BZ701" t="s">
        <v>102</v>
      </c>
      <c r="CA701" t="s">
        <v>103</v>
      </c>
      <c r="CB701" t="s">
        <v>103</v>
      </c>
      <c r="CC701" t="s">
        <v>103</v>
      </c>
      <c r="CD701" t="s">
        <v>103</v>
      </c>
      <c r="CE701" t="s">
        <v>103</v>
      </c>
      <c r="CF701" t="s">
        <v>103</v>
      </c>
      <c r="CG701" t="s">
        <v>103</v>
      </c>
      <c r="CH701" t="s">
        <v>103</v>
      </c>
      <c r="CI701" t="s">
        <v>103</v>
      </c>
      <c r="CJ701" t="s">
        <v>103</v>
      </c>
      <c r="CK701" t="s">
        <v>103</v>
      </c>
      <c r="CL701" t="s">
        <v>103</v>
      </c>
      <c r="CM701" t="s">
        <v>103</v>
      </c>
      <c r="CN701" t="s">
        <v>103</v>
      </c>
      <c r="CO701" t="s">
        <v>103</v>
      </c>
      <c r="CP701" t="s">
        <v>103</v>
      </c>
      <c r="CU701">
        <v>1</v>
      </c>
    </row>
    <row r="702" spans="1:99" x14ac:dyDescent="0.2">
      <c r="A702" t="s">
        <v>1998</v>
      </c>
      <c r="B702" t="s">
        <v>1998</v>
      </c>
      <c r="C702" t="s">
        <v>1999</v>
      </c>
      <c r="D702">
        <v>0</v>
      </c>
      <c r="E702">
        <v>1</v>
      </c>
      <c r="F702">
        <v>0</v>
      </c>
      <c r="G702">
        <v>1</v>
      </c>
      <c r="H702" t="s">
        <v>6</v>
      </c>
      <c r="I702" t="s">
        <v>663</v>
      </c>
      <c r="J702">
        <v>0</v>
      </c>
      <c r="K702">
        <v>1</v>
      </c>
      <c r="L702">
        <v>0</v>
      </c>
      <c r="M702">
        <v>0</v>
      </c>
      <c r="N702">
        <v>0</v>
      </c>
      <c r="O702" t="s">
        <v>102</v>
      </c>
      <c r="P702">
        <v>0</v>
      </c>
      <c r="Q702">
        <v>0</v>
      </c>
      <c r="R702">
        <v>0</v>
      </c>
      <c r="S702">
        <v>0</v>
      </c>
      <c r="T702">
        <v>0</v>
      </c>
      <c r="U702" t="s">
        <v>103</v>
      </c>
      <c r="V702" t="s">
        <v>103</v>
      </c>
      <c r="W702">
        <v>0.5</v>
      </c>
      <c r="X702" t="s">
        <v>103</v>
      </c>
      <c r="Y702" t="s">
        <v>103</v>
      </c>
      <c r="Z702" t="s">
        <v>103</v>
      </c>
      <c r="AA702" t="s">
        <v>103</v>
      </c>
      <c r="AB702" t="s">
        <v>103</v>
      </c>
      <c r="AC702" t="s">
        <v>103</v>
      </c>
      <c r="AD702" t="s">
        <v>103</v>
      </c>
      <c r="AE702" t="s">
        <v>103</v>
      </c>
      <c r="AJ702" t="s">
        <v>102</v>
      </c>
      <c r="AK702" t="s">
        <v>103</v>
      </c>
      <c r="AL702" t="s">
        <v>103</v>
      </c>
      <c r="AM702" t="s">
        <v>103</v>
      </c>
      <c r="AN702" t="s">
        <v>103</v>
      </c>
      <c r="AO702" t="s">
        <v>103</v>
      </c>
      <c r="AP702" t="s">
        <v>103</v>
      </c>
      <c r="AQ702" t="s">
        <v>103</v>
      </c>
      <c r="AR702" t="s">
        <v>103</v>
      </c>
      <c r="AS702" t="s">
        <v>103</v>
      </c>
      <c r="AT702" t="s">
        <v>103</v>
      </c>
      <c r="AU702" t="s">
        <v>103</v>
      </c>
      <c r="AV702" t="s">
        <v>103</v>
      </c>
      <c r="AW702" t="s">
        <v>103</v>
      </c>
      <c r="AX702" t="s">
        <v>103</v>
      </c>
      <c r="AY702" t="s">
        <v>103</v>
      </c>
      <c r="AZ702" t="s">
        <v>103</v>
      </c>
      <c r="BE702" t="s">
        <v>102</v>
      </c>
      <c r="BF702" t="s">
        <v>103</v>
      </c>
      <c r="BG702" t="s">
        <v>103</v>
      </c>
      <c r="BH702" t="s">
        <v>103</v>
      </c>
      <c r="BI702" t="s">
        <v>103</v>
      </c>
      <c r="BJ702" t="s">
        <v>103</v>
      </c>
      <c r="BK702" t="s">
        <v>103</v>
      </c>
      <c r="BL702" t="s">
        <v>103</v>
      </c>
      <c r="BM702" t="s">
        <v>103</v>
      </c>
      <c r="BN702" t="s">
        <v>103</v>
      </c>
      <c r="BO702" t="s">
        <v>103</v>
      </c>
      <c r="BP702" t="s">
        <v>103</v>
      </c>
      <c r="BQ702" t="s">
        <v>103</v>
      </c>
      <c r="BR702" t="s">
        <v>103</v>
      </c>
      <c r="BS702" t="s">
        <v>103</v>
      </c>
      <c r="BT702" t="s">
        <v>103</v>
      </c>
      <c r="BU702" t="s">
        <v>103</v>
      </c>
      <c r="BZ702" t="s">
        <v>102</v>
      </c>
      <c r="CA702" t="s">
        <v>103</v>
      </c>
      <c r="CB702" t="s">
        <v>103</v>
      </c>
      <c r="CC702" t="s">
        <v>103</v>
      </c>
      <c r="CD702" t="s">
        <v>103</v>
      </c>
      <c r="CE702" t="s">
        <v>103</v>
      </c>
      <c r="CF702" t="s">
        <v>103</v>
      </c>
      <c r="CG702" t="s">
        <v>103</v>
      </c>
      <c r="CH702" t="s">
        <v>103</v>
      </c>
      <c r="CI702" t="s">
        <v>103</v>
      </c>
      <c r="CJ702" t="s">
        <v>103</v>
      </c>
      <c r="CK702" t="s">
        <v>103</v>
      </c>
      <c r="CL702" t="s">
        <v>103</v>
      </c>
      <c r="CM702" t="s">
        <v>103</v>
      </c>
      <c r="CN702" t="s">
        <v>103</v>
      </c>
      <c r="CO702" t="s">
        <v>103</v>
      </c>
      <c r="CP702" t="s">
        <v>103</v>
      </c>
      <c r="CU702">
        <v>1</v>
      </c>
    </row>
    <row r="703" spans="1:99" x14ac:dyDescent="0.2">
      <c r="A703" t="s">
        <v>2000</v>
      </c>
      <c r="B703" t="s">
        <v>1998</v>
      </c>
      <c r="C703" t="s">
        <v>2001</v>
      </c>
      <c r="D703">
        <v>0</v>
      </c>
      <c r="E703">
        <v>1</v>
      </c>
      <c r="F703">
        <v>0</v>
      </c>
      <c r="G703">
        <v>1</v>
      </c>
      <c r="H703" t="s">
        <v>6</v>
      </c>
      <c r="I703" t="s">
        <v>663</v>
      </c>
      <c r="J703">
        <v>0</v>
      </c>
      <c r="K703">
        <v>1</v>
      </c>
      <c r="L703">
        <v>0</v>
      </c>
      <c r="M703">
        <v>0</v>
      </c>
      <c r="N703">
        <v>0</v>
      </c>
      <c r="O703" t="s">
        <v>102</v>
      </c>
      <c r="P703">
        <v>0</v>
      </c>
      <c r="Q703">
        <v>0</v>
      </c>
      <c r="R703">
        <v>0</v>
      </c>
      <c r="S703">
        <v>0</v>
      </c>
      <c r="T703">
        <v>0</v>
      </c>
      <c r="U703" t="s">
        <v>103</v>
      </c>
      <c r="V703" t="s">
        <v>103</v>
      </c>
      <c r="W703">
        <v>0.25</v>
      </c>
      <c r="X703" t="s">
        <v>103</v>
      </c>
      <c r="Y703" t="s">
        <v>103</v>
      </c>
      <c r="Z703" t="s">
        <v>103</v>
      </c>
      <c r="AA703" t="s">
        <v>103</v>
      </c>
      <c r="AB703" t="s">
        <v>103</v>
      </c>
      <c r="AC703" t="s">
        <v>103</v>
      </c>
      <c r="AD703" t="s">
        <v>103</v>
      </c>
      <c r="AE703" t="s">
        <v>103</v>
      </c>
      <c r="AJ703" t="s">
        <v>102</v>
      </c>
      <c r="AK703" t="s">
        <v>103</v>
      </c>
      <c r="AL703" t="s">
        <v>103</v>
      </c>
      <c r="AM703" t="s">
        <v>103</v>
      </c>
      <c r="AN703" t="s">
        <v>103</v>
      </c>
      <c r="AO703" t="s">
        <v>103</v>
      </c>
      <c r="AP703" t="s">
        <v>103</v>
      </c>
      <c r="AQ703" t="s">
        <v>103</v>
      </c>
      <c r="AR703" t="s">
        <v>103</v>
      </c>
      <c r="AS703" t="s">
        <v>103</v>
      </c>
      <c r="AT703" t="s">
        <v>103</v>
      </c>
      <c r="AU703" t="s">
        <v>103</v>
      </c>
      <c r="AV703" t="s">
        <v>103</v>
      </c>
      <c r="AW703" t="s">
        <v>103</v>
      </c>
      <c r="AX703" t="s">
        <v>103</v>
      </c>
      <c r="AY703" t="s">
        <v>103</v>
      </c>
      <c r="AZ703" t="s">
        <v>103</v>
      </c>
      <c r="BE703" t="s">
        <v>102</v>
      </c>
      <c r="BF703" t="s">
        <v>103</v>
      </c>
      <c r="BG703" t="s">
        <v>103</v>
      </c>
      <c r="BH703" t="s">
        <v>103</v>
      </c>
      <c r="BI703" t="s">
        <v>103</v>
      </c>
      <c r="BJ703" t="s">
        <v>103</v>
      </c>
      <c r="BK703" t="s">
        <v>103</v>
      </c>
      <c r="BL703" t="s">
        <v>103</v>
      </c>
      <c r="BM703" t="s">
        <v>103</v>
      </c>
      <c r="BN703" t="s">
        <v>103</v>
      </c>
      <c r="BO703" t="s">
        <v>103</v>
      </c>
      <c r="BP703" t="s">
        <v>103</v>
      </c>
      <c r="BQ703" t="s">
        <v>103</v>
      </c>
      <c r="BR703" t="s">
        <v>103</v>
      </c>
      <c r="BS703" t="s">
        <v>103</v>
      </c>
      <c r="BT703" t="s">
        <v>103</v>
      </c>
      <c r="BU703" t="s">
        <v>103</v>
      </c>
      <c r="BZ703" t="s">
        <v>102</v>
      </c>
      <c r="CA703" t="s">
        <v>103</v>
      </c>
      <c r="CB703" t="s">
        <v>103</v>
      </c>
      <c r="CC703" t="s">
        <v>103</v>
      </c>
      <c r="CD703" t="s">
        <v>103</v>
      </c>
      <c r="CE703" t="s">
        <v>103</v>
      </c>
      <c r="CF703" t="s">
        <v>103</v>
      </c>
      <c r="CG703" t="s">
        <v>103</v>
      </c>
      <c r="CH703" t="s">
        <v>103</v>
      </c>
      <c r="CI703" t="s">
        <v>103</v>
      </c>
      <c r="CJ703" t="s">
        <v>103</v>
      </c>
      <c r="CK703" t="s">
        <v>103</v>
      </c>
      <c r="CL703" t="s">
        <v>103</v>
      </c>
      <c r="CM703" t="s">
        <v>103</v>
      </c>
      <c r="CN703" t="s">
        <v>103</v>
      </c>
      <c r="CO703" t="s">
        <v>103</v>
      </c>
      <c r="CP703" t="s">
        <v>103</v>
      </c>
      <c r="CU703">
        <v>1</v>
      </c>
    </row>
    <row r="704" spans="1:99" x14ac:dyDescent="0.2">
      <c r="A704" t="s">
        <v>2002</v>
      </c>
      <c r="B704" t="s">
        <v>2002</v>
      </c>
      <c r="C704" t="s">
        <v>2003</v>
      </c>
      <c r="D704">
        <v>0</v>
      </c>
      <c r="E704">
        <v>1</v>
      </c>
      <c r="F704">
        <v>0</v>
      </c>
      <c r="G704">
        <v>1</v>
      </c>
      <c r="H704" t="s">
        <v>6</v>
      </c>
      <c r="I704" t="s">
        <v>663</v>
      </c>
      <c r="J704">
        <v>0</v>
      </c>
      <c r="K704">
        <v>1</v>
      </c>
      <c r="L704">
        <v>0</v>
      </c>
      <c r="M704">
        <v>0</v>
      </c>
      <c r="N704">
        <v>0</v>
      </c>
      <c r="O704" t="s">
        <v>102</v>
      </c>
      <c r="P704">
        <v>0</v>
      </c>
      <c r="Q704">
        <v>0</v>
      </c>
      <c r="R704">
        <v>0</v>
      </c>
      <c r="S704">
        <v>0</v>
      </c>
      <c r="T704">
        <v>0</v>
      </c>
      <c r="U704" t="s">
        <v>103</v>
      </c>
      <c r="V704" t="s">
        <v>103</v>
      </c>
      <c r="W704">
        <v>7</v>
      </c>
      <c r="X704">
        <v>500</v>
      </c>
      <c r="Y704">
        <v>-1</v>
      </c>
      <c r="Z704" t="s">
        <v>103</v>
      </c>
      <c r="AA704" t="s">
        <v>103</v>
      </c>
      <c r="AB704" t="s">
        <v>103</v>
      </c>
      <c r="AC704" t="s">
        <v>103</v>
      </c>
      <c r="AD704" t="s">
        <v>103</v>
      </c>
      <c r="AE704" t="s">
        <v>103</v>
      </c>
      <c r="AI704" t="s">
        <v>389</v>
      </c>
      <c r="AJ704" t="s">
        <v>102</v>
      </c>
      <c r="AK704" t="s">
        <v>103</v>
      </c>
      <c r="AL704" t="s">
        <v>103</v>
      </c>
      <c r="AM704" t="s">
        <v>103</v>
      </c>
      <c r="AN704" t="s">
        <v>103</v>
      </c>
      <c r="AO704" t="s">
        <v>103</v>
      </c>
      <c r="AP704" t="s">
        <v>103</v>
      </c>
      <c r="AQ704" t="s">
        <v>103</v>
      </c>
      <c r="AR704" t="s">
        <v>103</v>
      </c>
      <c r="AS704" t="s">
        <v>103</v>
      </c>
      <c r="AT704" t="s">
        <v>103</v>
      </c>
      <c r="AU704" t="s">
        <v>103</v>
      </c>
      <c r="AV704" t="s">
        <v>103</v>
      </c>
      <c r="AW704" t="s">
        <v>103</v>
      </c>
      <c r="AX704" t="s">
        <v>103</v>
      </c>
      <c r="AY704" t="s">
        <v>103</v>
      </c>
      <c r="AZ704" t="s">
        <v>103</v>
      </c>
      <c r="BE704" t="s">
        <v>102</v>
      </c>
      <c r="BF704" t="s">
        <v>103</v>
      </c>
      <c r="BG704" t="s">
        <v>103</v>
      </c>
      <c r="BH704" t="s">
        <v>103</v>
      </c>
      <c r="BI704" t="s">
        <v>103</v>
      </c>
      <c r="BJ704" t="s">
        <v>103</v>
      </c>
      <c r="BK704" t="s">
        <v>103</v>
      </c>
      <c r="BL704" t="s">
        <v>103</v>
      </c>
      <c r="BM704" t="s">
        <v>103</v>
      </c>
      <c r="BN704" t="s">
        <v>103</v>
      </c>
      <c r="BO704" t="s">
        <v>103</v>
      </c>
      <c r="BP704" t="s">
        <v>103</v>
      </c>
      <c r="BQ704" t="s">
        <v>103</v>
      </c>
      <c r="BR704" t="s">
        <v>103</v>
      </c>
      <c r="BS704" t="s">
        <v>103</v>
      </c>
      <c r="BT704" t="s">
        <v>103</v>
      </c>
      <c r="BU704" t="s">
        <v>103</v>
      </c>
      <c r="BZ704" t="s">
        <v>102</v>
      </c>
      <c r="CA704" t="s">
        <v>103</v>
      </c>
      <c r="CB704" t="s">
        <v>103</v>
      </c>
      <c r="CC704" t="s">
        <v>103</v>
      </c>
      <c r="CD704" t="s">
        <v>103</v>
      </c>
      <c r="CE704" t="s">
        <v>103</v>
      </c>
      <c r="CF704" t="s">
        <v>103</v>
      </c>
      <c r="CG704" t="s">
        <v>103</v>
      </c>
      <c r="CH704" t="s">
        <v>103</v>
      </c>
      <c r="CI704" t="s">
        <v>103</v>
      </c>
      <c r="CJ704" t="s">
        <v>103</v>
      </c>
      <c r="CK704" t="s">
        <v>103</v>
      </c>
      <c r="CL704" t="s">
        <v>103</v>
      </c>
      <c r="CM704" t="s">
        <v>103</v>
      </c>
      <c r="CN704" t="s">
        <v>103</v>
      </c>
      <c r="CO704" t="s">
        <v>103</v>
      </c>
      <c r="CP704" t="s">
        <v>103</v>
      </c>
      <c r="CU704">
        <v>1</v>
      </c>
    </row>
    <row r="705" spans="1:99" x14ac:dyDescent="0.2">
      <c r="A705" t="s">
        <v>2004</v>
      </c>
      <c r="B705" t="s">
        <v>2004</v>
      </c>
      <c r="C705" t="s">
        <v>2005</v>
      </c>
      <c r="D705">
        <v>0</v>
      </c>
      <c r="E705">
        <v>1</v>
      </c>
      <c r="F705">
        <v>0</v>
      </c>
      <c r="G705">
        <v>1</v>
      </c>
      <c r="H705" t="s">
        <v>6</v>
      </c>
      <c r="I705" t="s">
        <v>663</v>
      </c>
      <c r="J705">
        <v>0</v>
      </c>
      <c r="K705">
        <v>1</v>
      </c>
      <c r="L705">
        <v>0</v>
      </c>
      <c r="M705">
        <v>0</v>
      </c>
      <c r="N705">
        <v>0</v>
      </c>
      <c r="O705" t="s">
        <v>102</v>
      </c>
      <c r="P705">
        <v>0</v>
      </c>
      <c r="Q705">
        <v>0</v>
      </c>
      <c r="R705">
        <v>0</v>
      </c>
      <c r="S705">
        <v>40</v>
      </c>
      <c r="T705">
        <v>0</v>
      </c>
      <c r="U705" t="s">
        <v>103</v>
      </c>
      <c r="V705">
        <v>100</v>
      </c>
      <c r="W705">
        <v>500</v>
      </c>
      <c r="X705">
        <v>200</v>
      </c>
      <c r="Y705" t="s">
        <v>103</v>
      </c>
      <c r="Z705" t="s">
        <v>103</v>
      </c>
      <c r="AA705" t="s">
        <v>103</v>
      </c>
      <c r="AB705" t="s">
        <v>103</v>
      </c>
      <c r="AC705" t="s">
        <v>103</v>
      </c>
      <c r="AD705" t="s">
        <v>103</v>
      </c>
      <c r="AE705" t="s">
        <v>103</v>
      </c>
      <c r="AJ705" t="s">
        <v>102</v>
      </c>
      <c r="AK705" t="s">
        <v>103</v>
      </c>
      <c r="AL705" t="s">
        <v>103</v>
      </c>
      <c r="AM705" t="s">
        <v>103</v>
      </c>
      <c r="AN705" t="s">
        <v>103</v>
      </c>
      <c r="AO705" t="s">
        <v>103</v>
      </c>
      <c r="AP705" t="s">
        <v>103</v>
      </c>
      <c r="AQ705" t="s">
        <v>103</v>
      </c>
      <c r="AR705" t="s">
        <v>103</v>
      </c>
      <c r="AS705" t="s">
        <v>103</v>
      </c>
      <c r="AT705" t="s">
        <v>103</v>
      </c>
      <c r="AU705" t="s">
        <v>103</v>
      </c>
      <c r="AV705" t="s">
        <v>103</v>
      </c>
      <c r="AW705" t="s">
        <v>103</v>
      </c>
      <c r="AX705" t="s">
        <v>103</v>
      </c>
      <c r="AY705" t="s">
        <v>103</v>
      </c>
      <c r="AZ705" t="s">
        <v>103</v>
      </c>
      <c r="BE705" t="s">
        <v>102</v>
      </c>
      <c r="BF705" t="s">
        <v>103</v>
      </c>
      <c r="BG705" t="s">
        <v>103</v>
      </c>
      <c r="BH705" t="s">
        <v>103</v>
      </c>
      <c r="BI705" t="s">
        <v>103</v>
      </c>
      <c r="BJ705" t="s">
        <v>103</v>
      </c>
      <c r="BK705" t="s">
        <v>103</v>
      </c>
      <c r="BL705" t="s">
        <v>103</v>
      </c>
      <c r="BM705" t="s">
        <v>103</v>
      </c>
      <c r="BN705" t="s">
        <v>103</v>
      </c>
      <c r="BO705" t="s">
        <v>103</v>
      </c>
      <c r="BP705" t="s">
        <v>103</v>
      </c>
      <c r="BQ705" t="s">
        <v>103</v>
      </c>
      <c r="BR705" t="s">
        <v>103</v>
      </c>
      <c r="BS705" t="s">
        <v>103</v>
      </c>
      <c r="BT705" t="s">
        <v>103</v>
      </c>
      <c r="BU705" t="s">
        <v>103</v>
      </c>
      <c r="BZ705" t="s">
        <v>102</v>
      </c>
      <c r="CA705" t="s">
        <v>103</v>
      </c>
      <c r="CB705" t="s">
        <v>103</v>
      </c>
      <c r="CC705" t="s">
        <v>103</v>
      </c>
      <c r="CD705" t="s">
        <v>103</v>
      </c>
      <c r="CE705" t="s">
        <v>103</v>
      </c>
      <c r="CF705" t="s">
        <v>103</v>
      </c>
      <c r="CG705" t="s">
        <v>103</v>
      </c>
      <c r="CH705" t="s">
        <v>103</v>
      </c>
      <c r="CI705" t="s">
        <v>103</v>
      </c>
      <c r="CJ705" t="s">
        <v>103</v>
      </c>
      <c r="CK705" t="s">
        <v>103</v>
      </c>
      <c r="CL705" t="s">
        <v>103</v>
      </c>
      <c r="CM705" t="s">
        <v>103</v>
      </c>
      <c r="CN705" t="s">
        <v>103</v>
      </c>
      <c r="CO705" t="s">
        <v>103</v>
      </c>
      <c r="CP705" t="s">
        <v>103</v>
      </c>
      <c r="CU705">
        <v>1</v>
      </c>
    </row>
    <row r="706" spans="1:99" x14ac:dyDescent="0.2">
      <c r="A706" t="s">
        <v>2006</v>
      </c>
      <c r="B706" t="s">
        <v>2006</v>
      </c>
      <c r="C706" t="s">
        <v>2007</v>
      </c>
      <c r="D706">
        <v>0</v>
      </c>
      <c r="E706">
        <v>1</v>
      </c>
      <c r="F706">
        <v>0</v>
      </c>
      <c r="G706">
        <v>1</v>
      </c>
      <c r="H706" t="s">
        <v>6</v>
      </c>
      <c r="I706" t="s">
        <v>663</v>
      </c>
      <c r="J706">
        <v>0</v>
      </c>
      <c r="K706">
        <v>1</v>
      </c>
      <c r="L706">
        <v>0</v>
      </c>
      <c r="M706">
        <v>0</v>
      </c>
      <c r="N706">
        <v>0</v>
      </c>
      <c r="O706" t="s">
        <v>1427</v>
      </c>
      <c r="P706">
        <v>0</v>
      </c>
      <c r="Q706">
        <v>0</v>
      </c>
      <c r="R706">
        <v>0</v>
      </c>
      <c r="S706">
        <v>40</v>
      </c>
      <c r="T706">
        <v>0</v>
      </c>
      <c r="U706">
        <v>600</v>
      </c>
      <c r="V706">
        <v>250</v>
      </c>
      <c r="W706">
        <v>150</v>
      </c>
      <c r="X706">
        <v>150</v>
      </c>
      <c r="Y706" t="s">
        <v>103</v>
      </c>
      <c r="Z706" t="s">
        <v>103</v>
      </c>
      <c r="AA706" t="s">
        <v>103</v>
      </c>
      <c r="AB706" t="s">
        <v>103</v>
      </c>
      <c r="AC706" t="s">
        <v>103</v>
      </c>
      <c r="AD706" t="s">
        <v>103</v>
      </c>
      <c r="AE706" t="s">
        <v>103</v>
      </c>
      <c r="AJ706" t="s">
        <v>102</v>
      </c>
      <c r="AK706" t="s">
        <v>103</v>
      </c>
      <c r="AL706" t="s">
        <v>103</v>
      </c>
      <c r="AM706" t="s">
        <v>103</v>
      </c>
      <c r="AN706" t="s">
        <v>103</v>
      </c>
      <c r="AO706" t="s">
        <v>103</v>
      </c>
      <c r="AP706" t="s">
        <v>103</v>
      </c>
      <c r="AQ706" t="s">
        <v>103</v>
      </c>
      <c r="AR706" t="s">
        <v>103</v>
      </c>
      <c r="AS706" t="s">
        <v>103</v>
      </c>
      <c r="AT706" t="s">
        <v>103</v>
      </c>
      <c r="AU706" t="s">
        <v>103</v>
      </c>
      <c r="AV706" t="s">
        <v>103</v>
      </c>
      <c r="AW706" t="s">
        <v>103</v>
      </c>
      <c r="AX706" t="s">
        <v>103</v>
      </c>
      <c r="AY706" t="s">
        <v>103</v>
      </c>
      <c r="AZ706" t="s">
        <v>103</v>
      </c>
      <c r="BE706" t="s">
        <v>102</v>
      </c>
      <c r="BF706" t="s">
        <v>103</v>
      </c>
      <c r="BG706" t="s">
        <v>103</v>
      </c>
      <c r="BH706" t="s">
        <v>103</v>
      </c>
      <c r="BI706" t="s">
        <v>103</v>
      </c>
      <c r="BJ706" t="s">
        <v>103</v>
      </c>
      <c r="BK706" t="s">
        <v>103</v>
      </c>
      <c r="BL706" t="s">
        <v>103</v>
      </c>
      <c r="BM706" t="s">
        <v>103</v>
      </c>
      <c r="BN706" t="s">
        <v>103</v>
      </c>
      <c r="BO706" t="s">
        <v>103</v>
      </c>
      <c r="BP706" t="s">
        <v>103</v>
      </c>
      <c r="BQ706" t="s">
        <v>103</v>
      </c>
      <c r="BR706" t="s">
        <v>103</v>
      </c>
      <c r="BS706" t="s">
        <v>103</v>
      </c>
      <c r="BT706" t="s">
        <v>103</v>
      </c>
      <c r="BU706" t="s">
        <v>103</v>
      </c>
      <c r="BZ706" t="s">
        <v>102</v>
      </c>
      <c r="CA706" t="s">
        <v>103</v>
      </c>
      <c r="CB706" t="s">
        <v>103</v>
      </c>
      <c r="CC706" t="s">
        <v>103</v>
      </c>
      <c r="CD706" t="s">
        <v>103</v>
      </c>
      <c r="CE706" t="s">
        <v>103</v>
      </c>
      <c r="CF706" t="s">
        <v>103</v>
      </c>
      <c r="CG706" t="s">
        <v>103</v>
      </c>
      <c r="CH706" t="s">
        <v>103</v>
      </c>
      <c r="CI706" t="s">
        <v>103</v>
      </c>
      <c r="CJ706" t="s">
        <v>103</v>
      </c>
      <c r="CK706" t="s">
        <v>103</v>
      </c>
      <c r="CL706" t="s">
        <v>103</v>
      </c>
      <c r="CM706" t="s">
        <v>103</v>
      </c>
      <c r="CN706" t="s">
        <v>103</v>
      </c>
      <c r="CO706" t="s">
        <v>103</v>
      </c>
      <c r="CP706" t="s">
        <v>103</v>
      </c>
      <c r="CU706">
        <v>1</v>
      </c>
    </row>
    <row r="707" spans="1:99" x14ac:dyDescent="0.2">
      <c r="A707" t="s">
        <v>2008</v>
      </c>
      <c r="B707" t="s">
        <v>2006</v>
      </c>
      <c r="C707" t="s">
        <v>2009</v>
      </c>
      <c r="D707">
        <v>0</v>
      </c>
      <c r="E707">
        <v>1</v>
      </c>
      <c r="F707">
        <v>0</v>
      </c>
      <c r="G707">
        <v>1</v>
      </c>
      <c r="H707" t="s">
        <v>6</v>
      </c>
      <c r="I707" t="s">
        <v>663</v>
      </c>
      <c r="J707">
        <v>0</v>
      </c>
      <c r="K707">
        <v>1</v>
      </c>
      <c r="L707">
        <v>0</v>
      </c>
      <c r="M707">
        <v>0</v>
      </c>
      <c r="N707">
        <v>0</v>
      </c>
      <c r="O707" t="s">
        <v>1427</v>
      </c>
      <c r="P707">
        <v>0</v>
      </c>
      <c r="Q707">
        <v>0</v>
      </c>
      <c r="R707">
        <v>0</v>
      </c>
      <c r="S707">
        <v>40</v>
      </c>
      <c r="T707">
        <v>0</v>
      </c>
      <c r="U707">
        <v>1200</v>
      </c>
      <c r="V707">
        <v>250</v>
      </c>
      <c r="W707">
        <v>300</v>
      </c>
      <c r="X707">
        <v>150</v>
      </c>
      <c r="Y707" t="s">
        <v>103</v>
      </c>
      <c r="Z707" t="s">
        <v>103</v>
      </c>
      <c r="AA707" t="s">
        <v>103</v>
      </c>
      <c r="AB707" t="s">
        <v>103</v>
      </c>
      <c r="AC707" t="s">
        <v>103</v>
      </c>
      <c r="AD707" t="s">
        <v>103</v>
      </c>
      <c r="AE707" t="s">
        <v>103</v>
      </c>
      <c r="AJ707" t="s">
        <v>102</v>
      </c>
      <c r="AK707" t="s">
        <v>103</v>
      </c>
      <c r="AL707" t="s">
        <v>103</v>
      </c>
      <c r="AM707" t="s">
        <v>103</v>
      </c>
      <c r="AN707" t="s">
        <v>103</v>
      </c>
      <c r="AO707" t="s">
        <v>103</v>
      </c>
      <c r="AP707" t="s">
        <v>103</v>
      </c>
      <c r="AQ707" t="s">
        <v>103</v>
      </c>
      <c r="AR707" t="s">
        <v>103</v>
      </c>
      <c r="AS707" t="s">
        <v>103</v>
      </c>
      <c r="AT707" t="s">
        <v>103</v>
      </c>
      <c r="AU707" t="s">
        <v>103</v>
      </c>
      <c r="AV707" t="s">
        <v>103</v>
      </c>
      <c r="AW707" t="s">
        <v>103</v>
      </c>
      <c r="AX707" t="s">
        <v>103</v>
      </c>
      <c r="AY707" t="s">
        <v>103</v>
      </c>
      <c r="AZ707" t="s">
        <v>103</v>
      </c>
      <c r="BE707" t="s">
        <v>102</v>
      </c>
      <c r="BF707" t="s">
        <v>103</v>
      </c>
      <c r="BG707" t="s">
        <v>103</v>
      </c>
      <c r="BH707" t="s">
        <v>103</v>
      </c>
      <c r="BI707" t="s">
        <v>103</v>
      </c>
      <c r="BJ707" t="s">
        <v>103</v>
      </c>
      <c r="BK707" t="s">
        <v>103</v>
      </c>
      <c r="BL707" t="s">
        <v>103</v>
      </c>
      <c r="BM707" t="s">
        <v>103</v>
      </c>
      <c r="BN707" t="s">
        <v>103</v>
      </c>
      <c r="BO707" t="s">
        <v>103</v>
      </c>
      <c r="BP707" t="s">
        <v>103</v>
      </c>
      <c r="BQ707" t="s">
        <v>103</v>
      </c>
      <c r="BR707" t="s">
        <v>103</v>
      </c>
      <c r="BS707" t="s">
        <v>103</v>
      </c>
      <c r="BT707" t="s">
        <v>103</v>
      </c>
      <c r="BU707" t="s">
        <v>103</v>
      </c>
      <c r="BZ707" t="s">
        <v>102</v>
      </c>
      <c r="CA707" t="s">
        <v>103</v>
      </c>
      <c r="CB707" t="s">
        <v>103</v>
      </c>
      <c r="CC707" t="s">
        <v>103</v>
      </c>
      <c r="CD707" t="s">
        <v>103</v>
      </c>
      <c r="CE707" t="s">
        <v>103</v>
      </c>
      <c r="CF707" t="s">
        <v>103</v>
      </c>
      <c r="CG707" t="s">
        <v>103</v>
      </c>
      <c r="CH707" t="s">
        <v>103</v>
      </c>
      <c r="CI707" t="s">
        <v>103</v>
      </c>
      <c r="CJ707" t="s">
        <v>103</v>
      </c>
      <c r="CK707" t="s">
        <v>103</v>
      </c>
      <c r="CL707" t="s">
        <v>103</v>
      </c>
      <c r="CM707" t="s">
        <v>103</v>
      </c>
      <c r="CN707" t="s">
        <v>103</v>
      </c>
      <c r="CO707" t="s">
        <v>103</v>
      </c>
      <c r="CP707" t="s">
        <v>103</v>
      </c>
      <c r="CU707">
        <v>1</v>
      </c>
    </row>
    <row r="708" spans="1:99" x14ac:dyDescent="0.2">
      <c r="A708" t="s">
        <v>2010</v>
      </c>
      <c r="B708" t="s">
        <v>2010</v>
      </c>
      <c r="C708" t="s">
        <v>2011</v>
      </c>
      <c r="D708">
        <v>0</v>
      </c>
      <c r="E708">
        <v>1</v>
      </c>
      <c r="F708">
        <v>0</v>
      </c>
      <c r="G708">
        <v>1</v>
      </c>
      <c r="H708" t="s">
        <v>6</v>
      </c>
      <c r="I708" t="s">
        <v>663</v>
      </c>
      <c r="J708">
        <v>0</v>
      </c>
      <c r="K708">
        <v>1</v>
      </c>
      <c r="L708">
        <v>0</v>
      </c>
      <c r="M708">
        <v>0</v>
      </c>
      <c r="N708">
        <v>0</v>
      </c>
      <c r="O708" t="s">
        <v>102</v>
      </c>
      <c r="P708">
        <v>0</v>
      </c>
      <c r="Q708">
        <v>45</v>
      </c>
      <c r="R708">
        <v>45</v>
      </c>
      <c r="S708">
        <v>0</v>
      </c>
      <c r="T708">
        <v>0</v>
      </c>
      <c r="U708" t="s">
        <v>103</v>
      </c>
      <c r="V708" t="s">
        <v>103</v>
      </c>
      <c r="W708">
        <v>0.6</v>
      </c>
      <c r="X708" t="s">
        <v>103</v>
      </c>
      <c r="Y708" t="s">
        <v>103</v>
      </c>
      <c r="Z708" t="s">
        <v>103</v>
      </c>
      <c r="AA708" t="s">
        <v>103</v>
      </c>
      <c r="AB708" t="s">
        <v>103</v>
      </c>
      <c r="AC708" t="s">
        <v>103</v>
      </c>
      <c r="AD708" t="s">
        <v>103</v>
      </c>
      <c r="AE708" t="s">
        <v>103</v>
      </c>
      <c r="AH708" t="s">
        <v>2012</v>
      </c>
      <c r="AJ708" t="s">
        <v>102</v>
      </c>
      <c r="AK708" t="s">
        <v>103</v>
      </c>
      <c r="AL708" t="s">
        <v>103</v>
      </c>
      <c r="AM708" t="s">
        <v>103</v>
      </c>
      <c r="AN708" t="s">
        <v>103</v>
      </c>
      <c r="AO708" t="s">
        <v>103</v>
      </c>
      <c r="AP708" t="s">
        <v>103</v>
      </c>
      <c r="AQ708" t="s">
        <v>103</v>
      </c>
      <c r="AR708" t="s">
        <v>103</v>
      </c>
      <c r="AS708" t="s">
        <v>103</v>
      </c>
      <c r="AT708" t="s">
        <v>103</v>
      </c>
      <c r="AU708" t="s">
        <v>103</v>
      </c>
      <c r="AV708" t="s">
        <v>103</v>
      </c>
      <c r="AW708" t="s">
        <v>103</v>
      </c>
      <c r="AX708" t="s">
        <v>103</v>
      </c>
      <c r="AY708" t="s">
        <v>103</v>
      </c>
      <c r="AZ708" t="s">
        <v>103</v>
      </c>
      <c r="BE708" t="s">
        <v>102</v>
      </c>
      <c r="BF708" t="s">
        <v>103</v>
      </c>
      <c r="BG708" t="s">
        <v>103</v>
      </c>
      <c r="BH708" t="s">
        <v>103</v>
      </c>
      <c r="BI708" t="s">
        <v>103</v>
      </c>
      <c r="BJ708" t="s">
        <v>103</v>
      </c>
      <c r="BK708" t="s">
        <v>103</v>
      </c>
      <c r="BL708" t="s">
        <v>103</v>
      </c>
      <c r="BM708" t="s">
        <v>103</v>
      </c>
      <c r="BN708" t="s">
        <v>103</v>
      </c>
      <c r="BO708" t="s">
        <v>103</v>
      </c>
      <c r="BP708" t="s">
        <v>103</v>
      </c>
      <c r="BQ708" t="s">
        <v>103</v>
      </c>
      <c r="BR708" t="s">
        <v>103</v>
      </c>
      <c r="BS708" t="s">
        <v>103</v>
      </c>
      <c r="BT708" t="s">
        <v>103</v>
      </c>
      <c r="BU708" t="s">
        <v>103</v>
      </c>
      <c r="BZ708" t="s">
        <v>102</v>
      </c>
      <c r="CA708" t="s">
        <v>103</v>
      </c>
      <c r="CB708" t="s">
        <v>103</v>
      </c>
      <c r="CC708" t="s">
        <v>103</v>
      </c>
      <c r="CD708" t="s">
        <v>103</v>
      </c>
      <c r="CE708" t="s">
        <v>103</v>
      </c>
      <c r="CF708" t="s">
        <v>103</v>
      </c>
      <c r="CG708" t="s">
        <v>103</v>
      </c>
      <c r="CH708" t="s">
        <v>103</v>
      </c>
      <c r="CI708" t="s">
        <v>103</v>
      </c>
      <c r="CJ708" t="s">
        <v>103</v>
      </c>
      <c r="CK708" t="s">
        <v>103</v>
      </c>
      <c r="CL708" t="s">
        <v>103</v>
      </c>
      <c r="CM708" t="s">
        <v>103</v>
      </c>
      <c r="CN708" t="s">
        <v>103</v>
      </c>
      <c r="CO708" t="s">
        <v>103</v>
      </c>
      <c r="CP708" t="s">
        <v>103</v>
      </c>
      <c r="CU708">
        <v>1</v>
      </c>
    </row>
    <row r="709" spans="1:99" x14ac:dyDescent="0.2">
      <c r="A709" t="s">
        <v>2013</v>
      </c>
      <c r="B709" t="s">
        <v>2013</v>
      </c>
      <c r="C709" t="s">
        <v>2014</v>
      </c>
      <c r="D709">
        <v>0</v>
      </c>
      <c r="E709">
        <v>1</v>
      </c>
      <c r="F709">
        <v>0</v>
      </c>
      <c r="G709">
        <v>1</v>
      </c>
      <c r="H709" t="s">
        <v>6</v>
      </c>
      <c r="I709" t="s">
        <v>663</v>
      </c>
      <c r="J709">
        <v>0</v>
      </c>
      <c r="K709">
        <v>1</v>
      </c>
      <c r="L709">
        <v>0</v>
      </c>
      <c r="M709">
        <v>0</v>
      </c>
      <c r="N709">
        <v>0</v>
      </c>
      <c r="O709" t="s">
        <v>2015</v>
      </c>
      <c r="P709">
        <v>0</v>
      </c>
      <c r="Q709">
        <v>10</v>
      </c>
      <c r="R709">
        <v>10</v>
      </c>
      <c r="S709">
        <v>60</v>
      </c>
      <c r="T709">
        <v>0</v>
      </c>
      <c r="U709">
        <v>600</v>
      </c>
      <c r="V709" t="s">
        <v>103</v>
      </c>
      <c r="W709">
        <v>2</v>
      </c>
      <c r="X709" t="s">
        <v>103</v>
      </c>
      <c r="Y709" t="s">
        <v>103</v>
      </c>
      <c r="Z709" t="s">
        <v>103</v>
      </c>
      <c r="AA709" t="s">
        <v>103</v>
      </c>
      <c r="AB709" t="s">
        <v>103</v>
      </c>
      <c r="AC709" t="s">
        <v>103</v>
      </c>
      <c r="AD709" t="s">
        <v>103</v>
      </c>
      <c r="AE709" t="s">
        <v>103</v>
      </c>
      <c r="AH709" t="s">
        <v>2012</v>
      </c>
      <c r="AJ709" t="s">
        <v>102</v>
      </c>
      <c r="AK709" t="s">
        <v>103</v>
      </c>
      <c r="AL709" t="s">
        <v>103</v>
      </c>
      <c r="AM709" t="s">
        <v>103</v>
      </c>
      <c r="AN709" t="s">
        <v>103</v>
      </c>
      <c r="AO709" t="s">
        <v>103</v>
      </c>
      <c r="AP709" t="s">
        <v>103</v>
      </c>
      <c r="AQ709" t="s">
        <v>103</v>
      </c>
      <c r="AR709" t="s">
        <v>103</v>
      </c>
      <c r="AS709" t="s">
        <v>103</v>
      </c>
      <c r="AT709" t="s">
        <v>103</v>
      </c>
      <c r="AU709" t="s">
        <v>103</v>
      </c>
      <c r="AV709" t="s">
        <v>103</v>
      </c>
      <c r="AW709" t="s">
        <v>103</v>
      </c>
      <c r="AX709" t="s">
        <v>103</v>
      </c>
      <c r="AY709" t="s">
        <v>103</v>
      </c>
      <c r="AZ709" t="s">
        <v>103</v>
      </c>
      <c r="BE709" t="s">
        <v>102</v>
      </c>
      <c r="BF709" t="s">
        <v>103</v>
      </c>
      <c r="BG709" t="s">
        <v>103</v>
      </c>
      <c r="BH709" t="s">
        <v>103</v>
      </c>
      <c r="BI709" t="s">
        <v>103</v>
      </c>
      <c r="BJ709" t="s">
        <v>103</v>
      </c>
      <c r="BK709" t="s">
        <v>103</v>
      </c>
      <c r="BL709" t="s">
        <v>103</v>
      </c>
      <c r="BM709" t="s">
        <v>103</v>
      </c>
      <c r="BN709" t="s">
        <v>103</v>
      </c>
      <c r="BO709" t="s">
        <v>103</v>
      </c>
      <c r="BP709" t="s">
        <v>103</v>
      </c>
      <c r="BQ709" t="s">
        <v>103</v>
      </c>
      <c r="BR709" t="s">
        <v>103</v>
      </c>
      <c r="BS709" t="s">
        <v>103</v>
      </c>
      <c r="BT709" t="s">
        <v>103</v>
      </c>
      <c r="BU709" t="s">
        <v>103</v>
      </c>
      <c r="BZ709" t="s">
        <v>102</v>
      </c>
      <c r="CA709" t="s">
        <v>103</v>
      </c>
      <c r="CB709" t="s">
        <v>103</v>
      </c>
      <c r="CC709" t="s">
        <v>103</v>
      </c>
      <c r="CD709" t="s">
        <v>103</v>
      </c>
      <c r="CE709" t="s">
        <v>103</v>
      </c>
      <c r="CF709" t="s">
        <v>103</v>
      </c>
      <c r="CG709" t="s">
        <v>103</v>
      </c>
      <c r="CH709" t="s">
        <v>103</v>
      </c>
      <c r="CI709" t="s">
        <v>103</v>
      </c>
      <c r="CJ709" t="s">
        <v>103</v>
      </c>
      <c r="CK709" t="s">
        <v>103</v>
      </c>
      <c r="CL709" t="s">
        <v>103</v>
      </c>
      <c r="CM709" t="s">
        <v>103</v>
      </c>
      <c r="CN709" t="s">
        <v>103</v>
      </c>
      <c r="CO709" t="s">
        <v>103</v>
      </c>
      <c r="CP709" t="s">
        <v>103</v>
      </c>
      <c r="CU709">
        <v>1</v>
      </c>
    </row>
    <row r="710" spans="1:99" x14ac:dyDescent="0.2">
      <c r="A710" t="s">
        <v>2016</v>
      </c>
      <c r="B710" t="s">
        <v>2013</v>
      </c>
      <c r="C710" t="s">
        <v>2017</v>
      </c>
      <c r="D710">
        <v>0</v>
      </c>
      <c r="E710">
        <v>1</v>
      </c>
      <c r="F710">
        <v>0</v>
      </c>
      <c r="G710">
        <v>1</v>
      </c>
      <c r="H710" t="s">
        <v>6</v>
      </c>
      <c r="I710" t="s">
        <v>663</v>
      </c>
      <c r="J710">
        <v>0</v>
      </c>
      <c r="K710">
        <v>1</v>
      </c>
      <c r="L710">
        <v>0</v>
      </c>
      <c r="M710">
        <v>0</v>
      </c>
      <c r="N710">
        <v>0</v>
      </c>
      <c r="O710" t="s">
        <v>108</v>
      </c>
      <c r="P710">
        <v>0</v>
      </c>
      <c r="Q710">
        <v>60</v>
      </c>
      <c r="R710">
        <v>60</v>
      </c>
      <c r="S710">
        <v>60</v>
      </c>
      <c r="T710">
        <v>0</v>
      </c>
      <c r="U710">
        <v>1200</v>
      </c>
      <c r="V710" t="s">
        <v>103</v>
      </c>
      <c r="W710">
        <v>2</v>
      </c>
      <c r="X710" t="s">
        <v>103</v>
      </c>
      <c r="Y710" t="s">
        <v>103</v>
      </c>
      <c r="Z710" t="s">
        <v>103</v>
      </c>
      <c r="AA710" t="s">
        <v>103</v>
      </c>
      <c r="AB710" t="s">
        <v>103</v>
      </c>
      <c r="AC710" t="s">
        <v>103</v>
      </c>
      <c r="AD710" t="s">
        <v>103</v>
      </c>
      <c r="AE710" t="s">
        <v>103</v>
      </c>
      <c r="AH710" t="s">
        <v>2012</v>
      </c>
      <c r="AJ710" t="s">
        <v>102</v>
      </c>
      <c r="AK710" t="s">
        <v>103</v>
      </c>
      <c r="AL710" t="s">
        <v>103</v>
      </c>
      <c r="AM710" t="s">
        <v>103</v>
      </c>
      <c r="AN710" t="s">
        <v>103</v>
      </c>
      <c r="AO710" t="s">
        <v>103</v>
      </c>
      <c r="AP710" t="s">
        <v>103</v>
      </c>
      <c r="AQ710" t="s">
        <v>103</v>
      </c>
      <c r="AR710" t="s">
        <v>103</v>
      </c>
      <c r="AS710" t="s">
        <v>103</v>
      </c>
      <c r="AT710" t="s">
        <v>103</v>
      </c>
      <c r="AU710" t="s">
        <v>103</v>
      </c>
      <c r="AV710" t="s">
        <v>103</v>
      </c>
      <c r="AW710" t="s">
        <v>103</v>
      </c>
      <c r="AX710" t="s">
        <v>103</v>
      </c>
      <c r="AY710" t="s">
        <v>103</v>
      </c>
      <c r="AZ710" t="s">
        <v>103</v>
      </c>
      <c r="BE710" t="s">
        <v>102</v>
      </c>
      <c r="BF710" t="s">
        <v>103</v>
      </c>
      <c r="BG710" t="s">
        <v>103</v>
      </c>
      <c r="BH710" t="s">
        <v>103</v>
      </c>
      <c r="BI710" t="s">
        <v>103</v>
      </c>
      <c r="BJ710" t="s">
        <v>103</v>
      </c>
      <c r="BK710" t="s">
        <v>103</v>
      </c>
      <c r="BL710" t="s">
        <v>103</v>
      </c>
      <c r="BM710" t="s">
        <v>103</v>
      </c>
      <c r="BN710" t="s">
        <v>103</v>
      </c>
      <c r="BO710" t="s">
        <v>103</v>
      </c>
      <c r="BP710" t="s">
        <v>103</v>
      </c>
      <c r="BQ710" t="s">
        <v>103</v>
      </c>
      <c r="BR710" t="s">
        <v>103</v>
      </c>
      <c r="BS710" t="s">
        <v>103</v>
      </c>
      <c r="BT710" t="s">
        <v>103</v>
      </c>
      <c r="BU710" t="s">
        <v>103</v>
      </c>
      <c r="BZ710" t="s">
        <v>102</v>
      </c>
      <c r="CA710" t="s">
        <v>103</v>
      </c>
      <c r="CB710" t="s">
        <v>103</v>
      </c>
      <c r="CC710" t="s">
        <v>103</v>
      </c>
      <c r="CD710" t="s">
        <v>103</v>
      </c>
      <c r="CE710" t="s">
        <v>103</v>
      </c>
      <c r="CF710" t="s">
        <v>103</v>
      </c>
      <c r="CG710" t="s">
        <v>103</v>
      </c>
      <c r="CH710" t="s">
        <v>103</v>
      </c>
      <c r="CI710" t="s">
        <v>103</v>
      </c>
      <c r="CJ710" t="s">
        <v>103</v>
      </c>
      <c r="CK710" t="s">
        <v>103</v>
      </c>
      <c r="CL710" t="s">
        <v>103</v>
      </c>
      <c r="CM710" t="s">
        <v>103</v>
      </c>
      <c r="CN710" t="s">
        <v>103</v>
      </c>
      <c r="CO710" t="s">
        <v>103</v>
      </c>
      <c r="CP710" t="s">
        <v>103</v>
      </c>
      <c r="CU710">
        <v>1</v>
      </c>
    </row>
    <row r="711" spans="1:99" x14ac:dyDescent="0.2">
      <c r="A711" t="s">
        <v>2018</v>
      </c>
      <c r="B711" t="s">
        <v>2018</v>
      </c>
      <c r="C711" t="s">
        <v>2019</v>
      </c>
      <c r="D711">
        <v>0</v>
      </c>
      <c r="E711">
        <v>1</v>
      </c>
      <c r="F711">
        <v>0</v>
      </c>
      <c r="G711">
        <v>1</v>
      </c>
      <c r="H711" t="s">
        <v>6</v>
      </c>
      <c r="I711" t="s">
        <v>663</v>
      </c>
      <c r="J711">
        <v>0</v>
      </c>
      <c r="K711">
        <v>1</v>
      </c>
      <c r="L711">
        <v>0</v>
      </c>
      <c r="M711">
        <v>0</v>
      </c>
      <c r="N711">
        <v>0</v>
      </c>
      <c r="O711" t="s">
        <v>2020</v>
      </c>
      <c r="P711">
        <v>5</v>
      </c>
      <c r="Q711">
        <v>0</v>
      </c>
      <c r="R711">
        <v>0</v>
      </c>
      <c r="S711">
        <v>0</v>
      </c>
      <c r="T711">
        <v>0</v>
      </c>
      <c r="U711">
        <v>1100</v>
      </c>
      <c r="V711">
        <v>99999</v>
      </c>
      <c r="W711">
        <v>90</v>
      </c>
      <c r="X711">
        <v>1</v>
      </c>
      <c r="Y711" t="s">
        <v>103</v>
      </c>
      <c r="Z711" t="s">
        <v>103</v>
      </c>
      <c r="AA711" t="s">
        <v>103</v>
      </c>
      <c r="AB711" t="s">
        <v>103</v>
      </c>
      <c r="AC711" t="s">
        <v>103</v>
      </c>
      <c r="AD711" t="s">
        <v>103</v>
      </c>
      <c r="AE711" t="s">
        <v>103</v>
      </c>
      <c r="AJ711" t="s">
        <v>102</v>
      </c>
      <c r="AK711" t="s">
        <v>103</v>
      </c>
      <c r="AL711" t="s">
        <v>103</v>
      </c>
      <c r="AM711" t="s">
        <v>103</v>
      </c>
      <c r="AN711" t="s">
        <v>103</v>
      </c>
      <c r="AO711" t="s">
        <v>103</v>
      </c>
      <c r="AP711" t="s">
        <v>103</v>
      </c>
      <c r="AQ711" t="s">
        <v>103</v>
      </c>
      <c r="AR711" t="s">
        <v>103</v>
      </c>
      <c r="AS711" t="s">
        <v>103</v>
      </c>
      <c r="AT711" t="s">
        <v>103</v>
      </c>
      <c r="AU711" t="s">
        <v>103</v>
      </c>
      <c r="AV711" t="s">
        <v>103</v>
      </c>
      <c r="AW711" t="s">
        <v>103</v>
      </c>
      <c r="AX711" t="s">
        <v>103</v>
      </c>
      <c r="AY711" t="s">
        <v>103</v>
      </c>
      <c r="AZ711" t="s">
        <v>103</v>
      </c>
      <c r="BE711" t="s">
        <v>102</v>
      </c>
      <c r="BF711" t="s">
        <v>103</v>
      </c>
      <c r="BG711" t="s">
        <v>103</v>
      </c>
      <c r="BH711" t="s">
        <v>103</v>
      </c>
      <c r="BI711" t="s">
        <v>103</v>
      </c>
      <c r="BJ711" t="s">
        <v>103</v>
      </c>
      <c r="BK711" t="s">
        <v>103</v>
      </c>
      <c r="BL711" t="s">
        <v>103</v>
      </c>
      <c r="BM711" t="s">
        <v>103</v>
      </c>
      <c r="BN711" t="s">
        <v>103</v>
      </c>
      <c r="BO711" t="s">
        <v>103</v>
      </c>
      <c r="BP711" t="s">
        <v>103</v>
      </c>
      <c r="BQ711" t="s">
        <v>103</v>
      </c>
      <c r="BR711" t="s">
        <v>103</v>
      </c>
      <c r="BS711" t="s">
        <v>103</v>
      </c>
      <c r="BT711" t="s">
        <v>103</v>
      </c>
      <c r="BU711" t="s">
        <v>103</v>
      </c>
      <c r="BZ711" t="s">
        <v>102</v>
      </c>
      <c r="CA711" t="s">
        <v>103</v>
      </c>
      <c r="CB711" t="s">
        <v>103</v>
      </c>
      <c r="CC711" t="s">
        <v>103</v>
      </c>
      <c r="CD711" t="s">
        <v>103</v>
      </c>
      <c r="CE711" t="s">
        <v>103</v>
      </c>
      <c r="CF711" t="s">
        <v>103</v>
      </c>
      <c r="CG711" t="s">
        <v>103</v>
      </c>
      <c r="CH711" t="s">
        <v>103</v>
      </c>
      <c r="CI711" t="s">
        <v>103</v>
      </c>
      <c r="CJ711" t="s">
        <v>103</v>
      </c>
      <c r="CK711" t="s">
        <v>103</v>
      </c>
      <c r="CL711" t="s">
        <v>103</v>
      </c>
      <c r="CM711" t="s">
        <v>103</v>
      </c>
      <c r="CN711" t="s">
        <v>103</v>
      </c>
      <c r="CO711" t="s">
        <v>103</v>
      </c>
      <c r="CP711" t="s">
        <v>103</v>
      </c>
      <c r="CU711">
        <v>1</v>
      </c>
    </row>
    <row r="712" spans="1:99" x14ac:dyDescent="0.2">
      <c r="A712" t="s">
        <v>2021</v>
      </c>
      <c r="B712" t="s">
        <v>328</v>
      </c>
      <c r="C712" t="s">
        <v>2022</v>
      </c>
      <c r="D712">
        <v>0</v>
      </c>
      <c r="E712">
        <v>1</v>
      </c>
      <c r="F712">
        <v>0</v>
      </c>
      <c r="G712">
        <v>1</v>
      </c>
      <c r="H712" t="s">
        <v>6</v>
      </c>
      <c r="I712" t="s">
        <v>663</v>
      </c>
      <c r="J712">
        <v>0</v>
      </c>
      <c r="K712">
        <v>1</v>
      </c>
      <c r="L712">
        <v>0</v>
      </c>
      <c r="M712">
        <v>0</v>
      </c>
      <c r="N712">
        <v>0</v>
      </c>
      <c r="O712" t="s">
        <v>108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900</v>
      </c>
      <c r="V712" t="s">
        <v>103</v>
      </c>
      <c r="W712">
        <v>1.5</v>
      </c>
      <c r="X712">
        <v>0</v>
      </c>
      <c r="Y712" t="s">
        <v>103</v>
      </c>
      <c r="Z712" t="s">
        <v>103</v>
      </c>
      <c r="AA712" t="s">
        <v>103</v>
      </c>
      <c r="AB712" t="s">
        <v>103</v>
      </c>
      <c r="AC712" t="s">
        <v>103</v>
      </c>
      <c r="AD712" t="s">
        <v>103</v>
      </c>
      <c r="AE712" t="s">
        <v>103</v>
      </c>
      <c r="AH712" t="s">
        <v>330</v>
      </c>
      <c r="AJ712" t="s">
        <v>102</v>
      </c>
      <c r="AK712" t="s">
        <v>103</v>
      </c>
      <c r="AL712" t="s">
        <v>103</v>
      </c>
      <c r="AM712" t="s">
        <v>103</v>
      </c>
      <c r="AN712" t="s">
        <v>103</v>
      </c>
      <c r="AO712" t="s">
        <v>103</v>
      </c>
      <c r="AP712" t="s">
        <v>103</v>
      </c>
      <c r="AQ712" t="s">
        <v>103</v>
      </c>
      <c r="AR712" t="s">
        <v>103</v>
      </c>
      <c r="AS712" t="s">
        <v>103</v>
      </c>
      <c r="AT712" t="s">
        <v>103</v>
      </c>
      <c r="AU712" t="s">
        <v>103</v>
      </c>
      <c r="AV712" t="s">
        <v>103</v>
      </c>
      <c r="AW712" t="s">
        <v>103</v>
      </c>
      <c r="AX712" t="s">
        <v>103</v>
      </c>
      <c r="AY712" t="s">
        <v>103</v>
      </c>
      <c r="AZ712" t="s">
        <v>103</v>
      </c>
      <c r="BE712" t="s">
        <v>102</v>
      </c>
      <c r="BF712" t="s">
        <v>103</v>
      </c>
      <c r="BG712" t="s">
        <v>103</v>
      </c>
      <c r="BH712" t="s">
        <v>103</v>
      </c>
      <c r="BI712" t="s">
        <v>103</v>
      </c>
      <c r="BJ712" t="s">
        <v>103</v>
      </c>
      <c r="BK712" t="s">
        <v>103</v>
      </c>
      <c r="BL712" t="s">
        <v>103</v>
      </c>
      <c r="BM712" t="s">
        <v>103</v>
      </c>
      <c r="BN712" t="s">
        <v>103</v>
      </c>
      <c r="BO712" t="s">
        <v>103</v>
      </c>
      <c r="BP712" t="s">
        <v>103</v>
      </c>
      <c r="BQ712" t="s">
        <v>103</v>
      </c>
      <c r="BR712" t="s">
        <v>103</v>
      </c>
      <c r="BS712" t="s">
        <v>103</v>
      </c>
      <c r="BT712" t="s">
        <v>103</v>
      </c>
      <c r="BU712" t="s">
        <v>103</v>
      </c>
      <c r="BZ712" t="s">
        <v>102</v>
      </c>
      <c r="CA712" t="s">
        <v>103</v>
      </c>
      <c r="CB712" t="s">
        <v>103</v>
      </c>
      <c r="CC712" t="s">
        <v>103</v>
      </c>
      <c r="CD712" t="s">
        <v>103</v>
      </c>
      <c r="CE712" t="s">
        <v>103</v>
      </c>
      <c r="CF712" t="s">
        <v>103</v>
      </c>
      <c r="CG712" t="s">
        <v>103</v>
      </c>
      <c r="CH712" t="s">
        <v>103</v>
      </c>
      <c r="CI712" t="s">
        <v>103</v>
      </c>
      <c r="CJ712" t="s">
        <v>103</v>
      </c>
      <c r="CK712" t="s">
        <v>103</v>
      </c>
      <c r="CL712" t="s">
        <v>103</v>
      </c>
      <c r="CM712" t="s">
        <v>103</v>
      </c>
      <c r="CN712" t="s">
        <v>103</v>
      </c>
      <c r="CO712" t="s">
        <v>103</v>
      </c>
      <c r="CP712" t="s">
        <v>103</v>
      </c>
      <c r="CU712">
        <v>1</v>
      </c>
    </row>
    <row r="713" spans="1:99" x14ac:dyDescent="0.2">
      <c r="A713" t="s">
        <v>2023</v>
      </c>
      <c r="B713" t="s">
        <v>688</v>
      </c>
      <c r="C713" t="s">
        <v>2024</v>
      </c>
      <c r="D713">
        <v>0</v>
      </c>
      <c r="E713">
        <v>1</v>
      </c>
      <c r="F713">
        <v>0</v>
      </c>
      <c r="G713">
        <v>1</v>
      </c>
      <c r="H713" t="s">
        <v>6</v>
      </c>
      <c r="I713" t="s">
        <v>663</v>
      </c>
      <c r="J713">
        <v>0</v>
      </c>
      <c r="K713">
        <v>1</v>
      </c>
      <c r="L713">
        <v>0</v>
      </c>
      <c r="M713">
        <v>0</v>
      </c>
      <c r="N713">
        <v>0</v>
      </c>
      <c r="O713" t="s">
        <v>108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900</v>
      </c>
      <c r="V713" t="s">
        <v>103</v>
      </c>
      <c r="W713">
        <v>0.1</v>
      </c>
      <c r="X713">
        <v>1</v>
      </c>
      <c r="Y713">
        <v>1</v>
      </c>
      <c r="Z713">
        <v>0</v>
      </c>
      <c r="AA713" t="s">
        <v>103</v>
      </c>
      <c r="AB713" t="s">
        <v>103</v>
      </c>
      <c r="AC713" t="s">
        <v>103</v>
      </c>
      <c r="AD713" t="s">
        <v>103</v>
      </c>
      <c r="AE713" t="s">
        <v>103</v>
      </c>
      <c r="AH713" t="s">
        <v>690</v>
      </c>
      <c r="AJ713" t="s">
        <v>102</v>
      </c>
      <c r="AK713" t="s">
        <v>103</v>
      </c>
      <c r="AL713" t="s">
        <v>103</v>
      </c>
      <c r="AM713" t="s">
        <v>103</v>
      </c>
      <c r="AN713" t="s">
        <v>103</v>
      </c>
      <c r="AO713" t="s">
        <v>103</v>
      </c>
      <c r="AP713" t="s">
        <v>103</v>
      </c>
      <c r="AQ713" t="s">
        <v>103</v>
      </c>
      <c r="AR713" t="s">
        <v>103</v>
      </c>
      <c r="AS713" t="s">
        <v>103</v>
      </c>
      <c r="AT713" t="s">
        <v>103</v>
      </c>
      <c r="AU713" t="s">
        <v>103</v>
      </c>
      <c r="AV713" t="s">
        <v>103</v>
      </c>
      <c r="AW713" t="s">
        <v>103</v>
      </c>
      <c r="AX713" t="s">
        <v>103</v>
      </c>
      <c r="AY713" t="s">
        <v>103</v>
      </c>
      <c r="AZ713" t="s">
        <v>103</v>
      </c>
      <c r="BE713" t="s">
        <v>102</v>
      </c>
      <c r="BF713" t="s">
        <v>103</v>
      </c>
      <c r="BG713" t="s">
        <v>103</v>
      </c>
      <c r="BH713" t="s">
        <v>103</v>
      </c>
      <c r="BI713" t="s">
        <v>103</v>
      </c>
      <c r="BJ713" t="s">
        <v>103</v>
      </c>
      <c r="BK713" t="s">
        <v>103</v>
      </c>
      <c r="BL713" t="s">
        <v>103</v>
      </c>
      <c r="BM713" t="s">
        <v>103</v>
      </c>
      <c r="BN713" t="s">
        <v>103</v>
      </c>
      <c r="BO713" t="s">
        <v>103</v>
      </c>
      <c r="BP713" t="s">
        <v>103</v>
      </c>
      <c r="BQ713" t="s">
        <v>103</v>
      </c>
      <c r="BR713" t="s">
        <v>103</v>
      </c>
      <c r="BS713" t="s">
        <v>103</v>
      </c>
      <c r="BT713" t="s">
        <v>103</v>
      </c>
      <c r="BU713" t="s">
        <v>103</v>
      </c>
      <c r="BZ713" t="s">
        <v>102</v>
      </c>
      <c r="CA713" t="s">
        <v>103</v>
      </c>
      <c r="CB713" t="s">
        <v>103</v>
      </c>
      <c r="CC713" t="s">
        <v>103</v>
      </c>
      <c r="CD713" t="s">
        <v>103</v>
      </c>
      <c r="CE713" t="s">
        <v>103</v>
      </c>
      <c r="CF713" t="s">
        <v>103</v>
      </c>
      <c r="CG713" t="s">
        <v>103</v>
      </c>
      <c r="CH713" t="s">
        <v>103</v>
      </c>
      <c r="CI713" t="s">
        <v>103</v>
      </c>
      <c r="CJ713" t="s">
        <v>103</v>
      </c>
      <c r="CK713" t="s">
        <v>103</v>
      </c>
      <c r="CL713" t="s">
        <v>103</v>
      </c>
      <c r="CM713" t="s">
        <v>103</v>
      </c>
      <c r="CN713" t="s">
        <v>103</v>
      </c>
      <c r="CO713" t="s">
        <v>103</v>
      </c>
      <c r="CP713" t="s">
        <v>103</v>
      </c>
      <c r="CU713">
        <v>1</v>
      </c>
    </row>
    <row r="714" spans="1:99" x14ac:dyDescent="0.2">
      <c r="A714" t="s">
        <v>2025</v>
      </c>
      <c r="B714" t="s">
        <v>720</v>
      </c>
      <c r="C714" t="s">
        <v>2026</v>
      </c>
      <c r="D714">
        <v>0</v>
      </c>
      <c r="E714">
        <v>1</v>
      </c>
      <c r="F714">
        <v>0</v>
      </c>
      <c r="G714">
        <v>1</v>
      </c>
      <c r="H714" t="s">
        <v>6</v>
      </c>
      <c r="I714" t="s">
        <v>663</v>
      </c>
      <c r="J714">
        <v>0</v>
      </c>
      <c r="K714">
        <v>1</v>
      </c>
      <c r="L714">
        <v>0</v>
      </c>
      <c r="M714">
        <v>0</v>
      </c>
      <c r="N714">
        <v>0</v>
      </c>
      <c r="O714" t="s">
        <v>108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900</v>
      </c>
      <c r="V714" t="s">
        <v>103</v>
      </c>
      <c r="W714">
        <v>7.4999999999999997E-2</v>
      </c>
      <c r="X714">
        <v>1</v>
      </c>
      <c r="Y714">
        <v>1</v>
      </c>
      <c r="Z714">
        <v>0</v>
      </c>
      <c r="AA714">
        <v>0</v>
      </c>
      <c r="AB714" t="s">
        <v>103</v>
      </c>
      <c r="AC714" t="s">
        <v>103</v>
      </c>
      <c r="AD714" t="s">
        <v>103</v>
      </c>
      <c r="AE714" t="s">
        <v>103</v>
      </c>
      <c r="AH714" t="s">
        <v>722</v>
      </c>
      <c r="AJ714" t="s">
        <v>102</v>
      </c>
      <c r="AK714" t="s">
        <v>103</v>
      </c>
      <c r="AL714" t="s">
        <v>103</v>
      </c>
      <c r="AM714" t="s">
        <v>103</v>
      </c>
      <c r="AN714" t="s">
        <v>103</v>
      </c>
      <c r="AO714" t="s">
        <v>103</v>
      </c>
      <c r="AP714" t="s">
        <v>103</v>
      </c>
      <c r="AQ714" t="s">
        <v>103</v>
      </c>
      <c r="AR714" t="s">
        <v>103</v>
      </c>
      <c r="AS714" t="s">
        <v>103</v>
      </c>
      <c r="AT714" t="s">
        <v>103</v>
      </c>
      <c r="AU714" t="s">
        <v>103</v>
      </c>
      <c r="AV714" t="s">
        <v>103</v>
      </c>
      <c r="AW714" t="s">
        <v>103</v>
      </c>
      <c r="AX714" t="s">
        <v>103</v>
      </c>
      <c r="AY714" t="s">
        <v>103</v>
      </c>
      <c r="AZ714" t="s">
        <v>103</v>
      </c>
      <c r="BE714" t="s">
        <v>102</v>
      </c>
      <c r="BF714" t="s">
        <v>103</v>
      </c>
      <c r="BG714" t="s">
        <v>103</v>
      </c>
      <c r="BH714" t="s">
        <v>103</v>
      </c>
      <c r="BI714" t="s">
        <v>103</v>
      </c>
      <c r="BJ714" t="s">
        <v>103</v>
      </c>
      <c r="BK714" t="s">
        <v>103</v>
      </c>
      <c r="BL714" t="s">
        <v>103</v>
      </c>
      <c r="BM714" t="s">
        <v>103</v>
      </c>
      <c r="BN714" t="s">
        <v>103</v>
      </c>
      <c r="BO714" t="s">
        <v>103</v>
      </c>
      <c r="BP714" t="s">
        <v>103</v>
      </c>
      <c r="BQ714" t="s">
        <v>103</v>
      </c>
      <c r="BR714" t="s">
        <v>103</v>
      </c>
      <c r="BS714" t="s">
        <v>103</v>
      </c>
      <c r="BT714" t="s">
        <v>103</v>
      </c>
      <c r="BU714" t="s">
        <v>103</v>
      </c>
      <c r="BZ714" t="s">
        <v>102</v>
      </c>
      <c r="CA714" t="s">
        <v>103</v>
      </c>
      <c r="CB714" t="s">
        <v>103</v>
      </c>
      <c r="CC714" t="s">
        <v>103</v>
      </c>
      <c r="CD714" t="s">
        <v>103</v>
      </c>
      <c r="CE714" t="s">
        <v>103</v>
      </c>
      <c r="CF714" t="s">
        <v>103</v>
      </c>
      <c r="CG714" t="s">
        <v>103</v>
      </c>
      <c r="CH714" t="s">
        <v>103</v>
      </c>
      <c r="CI714" t="s">
        <v>103</v>
      </c>
      <c r="CJ714" t="s">
        <v>103</v>
      </c>
      <c r="CK714" t="s">
        <v>103</v>
      </c>
      <c r="CL714" t="s">
        <v>103</v>
      </c>
      <c r="CM714" t="s">
        <v>103</v>
      </c>
      <c r="CN714" t="s">
        <v>103</v>
      </c>
      <c r="CO714" t="s">
        <v>103</v>
      </c>
      <c r="CP714" t="s">
        <v>103</v>
      </c>
      <c r="CU714">
        <v>1</v>
      </c>
    </row>
    <row r="715" spans="1:99" x14ac:dyDescent="0.2">
      <c r="A715" t="s">
        <v>2027</v>
      </c>
      <c r="B715" t="s">
        <v>106</v>
      </c>
      <c r="C715" t="s">
        <v>2028</v>
      </c>
      <c r="D715">
        <v>0</v>
      </c>
      <c r="E715">
        <v>1</v>
      </c>
      <c r="F715">
        <v>0</v>
      </c>
      <c r="G715">
        <v>1</v>
      </c>
      <c r="H715" t="s">
        <v>6</v>
      </c>
      <c r="I715" t="s">
        <v>663</v>
      </c>
      <c r="J715">
        <v>0</v>
      </c>
      <c r="K715">
        <v>1</v>
      </c>
      <c r="L715">
        <v>0</v>
      </c>
      <c r="M715">
        <v>0</v>
      </c>
      <c r="N715">
        <v>0</v>
      </c>
      <c r="O715" t="s">
        <v>108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900</v>
      </c>
      <c r="V715" t="s">
        <v>103</v>
      </c>
      <c r="W715">
        <v>0.5</v>
      </c>
      <c r="X715">
        <v>0</v>
      </c>
      <c r="Y715" t="s">
        <v>103</v>
      </c>
      <c r="Z715" t="s">
        <v>103</v>
      </c>
      <c r="AA715" t="s">
        <v>103</v>
      </c>
      <c r="AB715" t="s">
        <v>103</v>
      </c>
      <c r="AC715" t="s">
        <v>103</v>
      </c>
      <c r="AD715" t="s">
        <v>103</v>
      </c>
      <c r="AE715" t="s">
        <v>103</v>
      </c>
      <c r="AH715" t="s">
        <v>109</v>
      </c>
      <c r="AJ715" t="s">
        <v>102</v>
      </c>
      <c r="AK715" t="s">
        <v>103</v>
      </c>
      <c r="AL715" t="s">
        <v>103</v>
      </c>
      <c r="AM715" t="s">
        <v>103</v>
      </c>
      <c r="AN715" t="s">
        <v>103</v>
      </c>
      <c r="AO715" t="s">
        <v>103</v>
      </c>
      <c r="AP715" t="s">
        <v>103</v>
      </c>
      <c r="AQ715" t="s">
        <v>103</v>
      </c>
      <c r="AR715" t="s">
        <v>103</v>
      </c>
      <c r="AS715" t="s">
        <v>103</v>
      </c>
      <c r="AT715" t="s">
        <v>103</v>
      </c>
      <c r="AU715" t="s">
        <v>103</v>
      </c>
      <c r="AV715" t="s">
        <v>103</v>
      </c>
      <c r="AW715" t="s">
        <v>103</v>
      </c>
      <c r="AX715" t="s">
        <v>103</v>
      </c>
      <c r="AY715" t="s">
        <v>103</v>
      </c>
      <c r="AZ715" t="s">
        <v>103</v>
      </c>
      <c r="BE715" t="s">
        <v>102</v>
      </c>
      <c r="BF715" t="s">
        <v>103</v>
      </c>
      <c r="BG715" t="s">
        <v>103</v>
      </c>
      <c r="BH715" t="s">
        <v>103</v>
      </c>
      <c r="BI715" t="s">
        <v>103</v>
      </c>
      <c r="BJ715" t="s">
        <v>103</v>
      </c>
      <c r="BK715" t="s">
        <v>103</v>
      </c>
      <c r="BL715" t="s">
        <v>103</v>
      </c>
      <c r="BM715" t="s">
        <v>103</v>
      </c>
      <c r="BN715" t="s">
        <v>103</v>
      </c>
      <c r="BO715" t="s">
        <v>103</v>
      </c>
      <c r="BP715" t="s">
        <v>103</v>
      </c>
      <c r="BQ715" t="s">
        <v>103</v>
      </c>
      <c r="BR715" t="s">
        <v>103</v>
      </c>
      <c r="BS715" t="s">
        <v>103</v>
      </c>
      <c r="BT715" t="s">
        <v>103</v>
      </c>
      <c r="BU715" t="s">
        <v>103</v>
      </c>
      <c r="BZ715" t="s">
        <v>102</v>
      </c>
      <c r="CA715" t="s">
        <v>103</v>
      </c>
      <c r="CB715" t="s">
        <v>103</v>
      </c>
      <c r="CC715" t="s">
        <v>103</v>
      </c>
      <c r="CD715" t="s">
        <v>103</v>
      </c>
      <c r="CE715" t="s">
        <v>103</v>
      </c>
      <c r="CF715" t="s">
        <v>103</v>
      </c>
      <c r="CG715" t="s">
        <v>103</v>
      </c>
      <c r="CH715" t="s">
        <v>103</v>
      </c>
      <c r="CI715" t="s">
        <v>103</v>
      </c>
      <c r="CJ715" t="s">
        <v>103</v>
      </c>
      <c r="CK715" t="s">
        <v>103</v>
      </c>
      <c r="CL715" t="s">
        <v>103</v>
      </c>
      <c r="CM715" t="s">
        <v>103</v>
      </c>
      <c r="CN715" t="s">
        <v>103</v>
      </c>
      <c r="CO715" t="s">
        <v>103</v>
      </c>
      <c r="CP715" t="s">
        <v>103</v>
      </c>
      <c r="CU715">
        <v>1</v>
      </c>
    </row>
    <row r="716" spans="1:99" x14ac:dyDescent="0.2">
      <c r="A716" t="s">
        <v>2029</v>
      </c>
      <c r="B716" t="s">
        <v>237</v>
      </c>
      <c r="C716" t="s">
        <v>2030</v>
      </c>
      <c r="D716">
        <v>0</v>
      </c>
      <c r="E716">
        <v>1</v>
      </c>
      <c r="F716">
        <v>0</v>
      </c>
      <c r="G716">
        <v>1</v>
      </c>
      <c r="H716" t="s">
        <v>6</v>
      </c>
      <c r="I716" t="s">
        <v>663</v>
      </c>
      <c r="J716">
        <v>0</v>
      </c>
      <c r="K716">
        <v>1</v>
      </c>
      <c r="L716">
        <v>0</v>
      </c>
      <c r="M716">
        <v>0</v>
      </c>
      <c r="N716">
        <v>0</v>
      </c>
      <c r="O716" t="s">
        <v>239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900</v>
      </c>
      <c r="V716" t="s">
        <v>103</v>
      </c>
      <c r="W716">
        <v>0.15</v>
      </c>
      <c r="X716" t="s">
        <v>103</v>
      </c>
      <c r="Y716" t="s">
        <v>103</v>
      </c>
      <c r="Z716" t="s">
        <v>103</v>
      </c>
      <c r="AA716" t="s">
        <v>103</v>
      </c>
      <c r="AB716" t="s">
        <v>103</v>
      </c>
      <c r="AC716" t="s">
        <v>103</v>
      </c>
      <c r="AD716" t="s">
        <v>103</v>
      </c>
      <c r="AE716" t="s">
        <v>103</v>
      </c>
      <c r="AH716" t="s">
        <v>240</v>
      </c>
      <c r="AJ716" t="s">
        <v>102</v>
      </c>
      <c r="AK716" t="s">
        <v>103</v>
      </c>
      <c r="AL716" t="s">
        <v>103</v>
      </c>
      <c r="AM716" t="s">
        <v>103</v>
      </c>
      <c r="AN716" t="s">
        <v>103</v>
      </c>
      <c r="AO716" t="s">
        <v>103</v>
      </c>
      <c r="AP716" t="s">
        <v>103</v>
      </c>
      <c r="AQ716" t="s">
        <v>103</v>
      </c>
      <c r="AR716" t="s">
        <v>103</v>
      </c>
      <c r="AS716" t="s">
        <v>103</v>
      </c>
      <c r="AT716" t="s">
        <v>103</v>
      </c>
      <c r="AU716" t="s">
        <v>103</v>
      </c>
      <c r="AV716" t="s">
        <v>103</v>
      </c>
      <c r="AW716" t="s">
        <v>103</v>
      </c>
      <c r="AX716" t="s">
        <v>103</v>
      </c>
      <c r="AY716" t="s">
        <v>103</v>
      </c>
      <c r="AZ716" t="s">
        <v>103</v>
      </c>
      <c r="BE716" t="s">
        <v>102</v>
      </c>
      <c r="BF716" t="s">
        <v>103</v>
      </c>
      <c r="BG716" t="s">
        <v>103</v>
      </c>
      <c r="BH716" t="s">
        <v>103</v>
      </c>
      <c r="BI716" t="s">
        <v>103</v>
      </c>
      <c r="BJ716" t="s">
        <v>103</v>
      </c>
      <c r="BK716" t="s">
        <v>103</v>
      </c>
      <c r="BL716" t="s">
        <v>103</v>
      </c>
      <c r="BM716" t="s">
        <v>103</v>
      </c>
      <c r="BN716" t="s">
        <v>103</v>
      </c>
      <c r="BO716" t="s">
        <v>103</v>
      </c>
      <c r="BP716" t="s">
        <v>103</v>
      </c>
      <c r="BQ716" t="s">
        <v>103</v>
      </c>
      <c r="BR716" t="s">
        <v>103</v>
      </c>
      <c r="BS716" t="s">
        <v>103</v>
      </c>
      <c r="BT716" t="s">
        <v>103</v>
      </c>
      <c r="BU716" t="s">
        <v>103</v>
      </c>
      <c r="BZ716" t="s">
        <v>102</v>
      </c>
      <c r="CA716" t="s">
        <v>103</v>
      </c>
      <c r="CB716" t="s">
        <v>103</v>
      </c>
      <c r="CC716" t="s">
        <v>103</v>
      </c>
      <c r="CD716" t="s">
        <v>103</v>
      </c>
      <c r="CE716" t="s">
        <v>103</v>
      </c>
      <c r="CF716" t="s">
        <v>103</v>
      </c>
      <c r="CG716" t="s">
        <v>103</v>
      </c>
      <c r="CH716" t="s">
        <v>103</v>
      </c>
      <c r="CI716" t="s">
        <v>103</v>
      </c>
      <c r="CJ716" t="s">
        <v>103</v>
      </c>
      <c r="CK716" t="s">
        <v>103</v>
      </c>
      <c r="CL716" t="s">
        <v>103</v>
      </c>
      <c r="CM716" t="s">
        <v>103</v>
      </c>
      <c r="CN716" t="s">
        <v>103</v>
      </c>
      <c r="CO716" t="s">
        <v>103</v>
      </c>
      <c r="CP716" t="s">
        <v>103</v>
      </c>
      <c r="CU716">
        <v>1</v>
      </c>
    </row>
    <row r="717" spans="1:99" x14ac:dyDescent="0.2">
      <c r="A717" t="s">
        <v>2031</v>
      </c>
      <c r="B717" t="s">
        <v>381</v>
      </c>
      <c r="C717" t="s">
        <v>2032</v>
      </c>
      <c r="D717">
        <v>0</v>
      </c>
      <c r="E717">
        <v>1</v>
      </c>
      <c r="F717">
        <v>0</v>
      </c>
      <c r="G717">
        <v>1</v>
      </c>
      <c r="H717" t="s">
        <v>6</v>
      </c>
      <c r="I717" t="s">
        <v>663</v>
      </c>
      <c r="J717">
        <v>0</v>
      </c>
      <c r="K717">
        <v>1</v>
      </c>
      <c r="L717">
        <v>0</v>
      </c>
      <c r="M717">
        <v>0</v>
      </c>
      <c r="N717">
        <v>0</v>
      </c>
      <c r="O717" t="s">
        <v>108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900</v>
      </c>
      <c r="V717" t="s">
        <v>219</v>
      </c>
      <c r="W717">
        <v>7.4999999999999997E-2</v>
      </c>
      <c r="X717">
        <v>0</v>
      </c>
      <c r="Y717">
        <v>1</v>
      </c>
      <c r="Z717">
        <v>0</v>
      </c>
      <c r="AA717" t="s">
        <v>103</v>
      </c>
      <c r="AB717" t="s">
        <v>103</v>
      </c>
      <c r="AC717" t="s">
        <v>103</v>
      </c>
      <c r="AD717" t="s">
        <v>103</v>
      </c>
      <c r="AE717" t="s">
        <v>103</v>
      </c>
      <c r="AH717" t="s">
        <v>383</v>
      </c>
      <c r="AJ717" t="s">
        <v>102</v>
      </c>
      <c r="AK717" t="s">
        <v>219</v>
      </c>
      <c r="AL717" t="s">
        <v>219</v>
      </c>
      <c r="AM717" t="s">
        <v>219</v>
      </c>
      <c r="AN717" t="s">
        <v>219</v>
      </c>
      <c r="AO717" t="s">
        <v>219</v>
      </c>
      <c r="AP717" t="s">
        <v>219</v>
      </c>
      <c r="AQ717" t="s">
        <v>219</v>
      </c>
      <c r="AR717" t="s">
        <v>103</v>
      </c>
      <c r="AS717" t="s">
        <v>219</v>
      </c>
      <c r="AT717" t="s">
        <v>219</v>
      </c>
      <c r="AU717" t="s">
        <v>103</v>
      </c>
      <c r="AV717" t="s">
        <v>103</v>
      </c>
      <c r="AW717" t="s">
        <v>103</v>
      </c>
      <c r="AX717" t="s">
        <v>103</v>
      </c>
      <c r="AY717" t="s">
        <v>103</v>
      </c>
      <c r="AZ717" t="s">
        <v>103</v>
      </c>
      <c r="BE717" t="s">
        <v>102</v>
      </c>
      <c r="BF717" t="s">
        <v>219</v>
      </c>
      <c r="BG717" t="s">
        <v>219</v>
      </c>
      <c r="BH717" t="s">
        <v>219</v>
      </c>
      <c r="BI717" t="s">
        <v>219</v>
      </c>
      <c r="BJ717" t="s">
        <v>219</v>
      </c>
      <c r="BK717" t="s">
        <v>219</v>
      </c>
      <c r="BL717" t="s">
        <v>219</v>
      </c>
      <c r="BM717" t="s">
        <v>103</v>
      </c>
      <c r="BN717" t="s">
        <v>219</v>
      </c>
      <c r="BO717" t="s">
        <v>219</v>
      </c>
      <c r="BP717" t="s">
        <v>103</v>
      </c>
      <c r="BQ717" t="s">
        <v>103</v>
      </c>
      <c r="BR717" t="s">
        <v>103</v>
      </c>
      <c r="BS717" t="s">
        <v>103</v>
      </c>
      <c r="BT717" t="s">
        <v>103</v>
      </c>
      <c r="BU717" t="s">
        <v>103</v>
      </c>
      <c r="BZ717" t="s">
        <v>102</v>
      </c>
      <c r="CA717" t="s">
        <v>219</v>
      </c>
      <c r="CB717" t="s">
        <v>219</v>
      </c>
      <c r="CC717" t="s">
        <v>219</v>
      </c>
      <c r="CD717" t="s">
        <v>219</v>
      </c>
      <c r="CE717" t="s">
        <v>219</v>
      </c>
      <c r="CF717" t="s">
        <v>219</v>
      </c>
      <c r="CG717" t="s">
        <v>219</v>
      </c>
      <c r="CH717" t="s">
        <v>103</v>
      </c>
      <c r="CI717" t="s">
        <v>219</v>
      </c>
      <c r="CJ717" t="s">
        <v>219</v>
      </c>
      <c r="CK717" t="s">
        <v>103</v>
      </c>
      <c r="CL717" t="s">
        <v>103</v>
      </c>
      <c r="CM717" t="s">
        <v>103</v>
      </c>
      <c r="CN717" t="s">
        <v>103</v>
      </c>
      <c r="CO717" t="s">
        <v>103</v>
      </c>
      <c r="CP717" t="s">
        <v>103</v>
      </c>
      <c r="CU717">
        <v>1</v>
      </c>
    </row>
    <row r="718" spans="1:99" x14ac:dyDescent="0.2">
      <c r="A718" t="s">
        <v>2033</v>
      </c>
      <c r="B718" t="s">
        <v>384</v>
      </c>
      <c r="C718" t="s">
        <v>2034</v>
      </c>
      <c r="D718">
        <v>0</v>
      </c>
      <c r="E718">
        <v>1</v>
      </c>
      <c r="F718">
        <v>0</v>
      </c>
      <c r="G718">
        <v>1</v>
      </c>
      <c r="H718" t="s">
        <v>6</v>
      </c>
      <c r="I718" t="s">
        <v>663</v>
      </c>
      <c r="J718">
        <v>0</v>
      </c>
      <c r="K718">
        <v>1</v>
      </c>
      <c r="L718">
        <v>0</v>
      </c>
      <c r="M718">
        <v>0</v>
      </c>
      <c r="N718">
        <v>0</v>
      </c>
      <c r="O718" t="s">
        <v>108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900</v>
      </c>
      <c r="V718" t="s">
        <v>219</v>
      </c>
      <c r="W718">
        <v>7.4999999999999997E-2</v>
      </c>
      <c r="X718">
        <v>0.03</v>
      </c>
      <c r="Y718" t="s">
        <v>219</v>
      </c>
      <c r="Z718" t="s">
        <v>103</v>
      </c>
      <c r="AA718" t="s">
        <v>103</v>
      </c>
      <c r="AB718" t="s">
        <v>103</v>
      </c>
      <c r="AC718" t="s">
        <v>103</v>
      </c>
      <c r="AD718" t="s">
        <v>103</v>
      </c>
      <c r="AE718" t="s">
        <v>103</v>
      </c>
      <c r="AH718" t="s">
        <v>386</v>
      </c>
      <c r="AJ718" t="s">
        <v>102</v>
      </c>
      <c r="AK718" t="s">
        <v>219</v>
      </c>
      <c r="AL718" t="s">
        <v>219</v>
      </c>
      <c r="AM718" t="s">
        <v>219</v>
      </c>
      <c r="AN718" t="s">
        <v>219</v>
      </c>
      <c r="AO718" t="s">
        <v>219</v>
      </c>
      <c r="AP718" t="s">
        <v>219</v>
      </c>
      <c r="AQ718" t="s">
        <v>219</v>
      </c>
      <c r="AR718" t="s">
        <v>103</v>
      </c>
      <c r="AS718" t="s">
        <v>219</v>
      </c>
      <c r="AT718" t="s">
        <v>219</v>
      </c>
      <c r="AU718" t="s">
        <v>103</v>
      </c>
      <c r="AV718" t="s">
        <v>103</v>
      </c>
      <c r="AW718" t="s">
        <v>103</v>
      </c>
      <c r="AX718" t="s">
        <v>103</v>
      </c>
      <c r="AY718" t="s">
        <v>103</v>
      </c>
      <c r="AZ718" t="s">
        <v>103</v>
      </c>
      <c r="BE718" t="s">
        <v>102</v>
      </c>
      <c r="BF718" t="s">
        <v>219</v>
      </c>
      <c r="BG718" t="s">
        <v>219</v>
      </c>
      <c r="BH718" t="s">
        <v>219</v>
      </c>
      <c r="BI718" t="s">
        <v>219</v>
      </c>
      <c r="BJ718" t="s">
        <v>219</v>
      </c>
      <c r="BK718" t="s">
        <v>219</v>
      </c>
      <c r="BL718" t="s">
        <v>219</v>
      </c>
      <c r="BM718" t="s">
        <v>103</v>
      </c>
      <c r="BN718" t="s">
        <v>219</v>
      </c>
      <c r="BO718" t="s">
        <v>219</v>
      </c>
      <c r="BP718" t="s">
        <v>103</v>
      </c>
      <c r="BQ718" t="s">
        <v>103</v>
      </c>
      <c r="BR718" t="s">
        <v>103</v>
      </c>
      <c r="BS718" t="s">
        <v>103</v>
      </c>
      <c r="BT718" t="s">
        <v>103</v>
      </c>
      <c r="BU718" t="s">
        <v>103</v>
      </c>
      <c r="BZ718" t="s">
        <v>102</v>
      </c>
      <c r="CA718" t="s">
        <v>219</v>
      </c>
      <c r="CB718" t="s">
        <v>219</v>
      </c>
      <c r="CC718" t="s">
        <v>219</v>
      </c>
      <c r="CD718" t="s">
        <v>219</v>
      </c>
      <c r="CE718" t="s">
        <v>219</v>
      </c>
      <c r="CF718" t="s">
        <v>219</v>
      </c>
      <c r="CG718" t="s">
        <v>219</v>
      </c>
      <c r="CH718" t="s">
        <v>103</v>
      </c>
      <c r="CI718" t="s">
        <v>219</v>
      </c>
      <c r="CJ718" t="s">
        <v>219</v>
      </c>
      <c r="CK718" t="s">
        <v>103</v>
      </c>
      <c r="CL718" t="s">
        <v>103</v>
      </c>
      <c r="CM718" t="s">
        <v>103</v>
      </c>
      <c r="CN718" t="s">
        <v>103</v>
      </c>
      <c r="CO718" t="s">
        <v>103</v>
      </c>
      <c r="CP718" t="s">
        <v>103</v>
      </c>
      <c r="CU718">
        <v>1</v>
      </c>
    </row>
    <row r="719" spans="1:99" x14ac:dyDescent="0.2">
      <c r="A719" t="s">
        <v>2035</v>
      </c>
      <c r="B719" t="s">
        <v>217</v>
      </c>
      <c r="C719" t="s">
        <v>2036</v>
      </c>
      <c r="D719">
        <v>0</v>
      </c>
      <c r="E719">
        <v>1</v>
      </c>
      <c r="F719">
        <v>0</v>
      </c>
      <c r="G719">
        <v>1</v>
      </c>
      <c r="H719" t="s">
        <v>6</v>
      </c>
      <c r="I719" t="s">
        <v>663</v>
      </c>
      <c r="J719">
        <v>0</v>
      </c>
      <c r="K719">
        <v>1</v>
      </c>
      <c r="L719">
        <v>0</v>
      </c>
      <c r="M719">
        <v>0</v>
      </c>
      <c r="N719">
        <v>0</v>
      </c>
      <c r="O719" t="s">
        <v>108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900</v>
      </c>
      <c r="V719" t="s">
        <v>103</v>
      </c>
      <c r="W719">
        <v>7.4999999999999997E-2</v>
      </c>
      <c r="X719">
        <v>0.3</v>
      </c>
      <c r="Y719">
        <v>0</v>
      </c>
      <c r="Z719" t="s">
        <v>103</v>
      </c>
      <c r="AA719" t="s">
        <v>103</v>
      </c>
      <c r="AB719" t="s">
        <v>103</v>
      </c>
      <c r="AC719" t="s">
        <v>103</v>
      </c>
      <c r="AD719" t="s">
        <v>103</v>
      </c>
      <c r="AE719" t="s">
        <v>103</v>
      </c>
      <c r="AH719" t="s">
        <v>220</v>
      </c>
      <c r="AJ719" t="s">
        <v>102</v>
      </c>
      <c r="AK719" t="s">
        <v>103</v>
      </c>
      <c r="AL719" t="s">
        <v>103</v>
      </c>
      <c r="AM719" t="s">
        <v>103</v>
      </c>
      <c r="AN719" t="s">
        <v>103</v>
      </c>
      <c r="AO719" t="s">
        <v>103</v>
      </c>
      <c r="AP719" t="s">
        <v>103</v>
      </c>
      <c r="AQ719" t="s">
        <v>103</v>
      </c>
      <c r="AR719" t="s">
        <v>103</v>
      </c>
      <c r="AS719" t="s">
        <v>219</v>
      </c>
      <c r="AT719" t="s">
        <v>103</v>
      </c>
      <c r="AU719" t="s">
        <v>103</v>
      </c>
      <c r="AV719" t="s">
        <v>103</v>
      </c>
      <c r="AW719" t="s">
        <v>103</v>
      </c>
      <c r="AX719" t="s">
        <v>103</v>
      </c>
      <c r="AY719" t="s">
        <v>103</v>
      </c>
      <c r="AZ719" t="s">
        <v>103</v>
      </c>
      <c r="BE719" t="s">
        <v>102</v>
      </c>
      <c r="BF719" t="s">
        <v>103</v>
      </c>
      <c r="BG719" t="s">
        <v>103</v>
      </c>
      <c r="BH719" t="s">
        <v>103</v>
      </c>
      <c r="BI719" t="s">
        <v>103</v>
      </c>
      <c r="BJ719" t="s">
        <v>103</v>
      </c>
      <c r="BK719" t="s">
        <v>103</v>
      </c>
      <c r="BL719" t="s">
        <v>103</v>
      </c>
      <c r="BM719" t="s">
        <v>103</v>
      </c>
      <c r="BN719" t="s">
        <v>219</v>
      </c>
      <c r="BO719" t="s">
        <v>103</v>
      </c>
      <c r="BP719" t="s">
        <v>103</v>
      </c>
      <c r="BQ719" t="s">
        <v>103</v>
      </c>
      <c r="BR719" t="s">
        <v>103</v>
      </c>
      <c r="BS719" t="s">
        <v>103</v>
      </c>
      <c r="BT719" t="s">
        <v>103</v>
      </c>
      <c r="BU719" t="s">
        <v>103</v>
      </c>
      <c r="BZ719" t="s">
        <v>102</v>
      </c>
      <c r="CA719" t="s">
        <v>103</v>
      </c>
      <c r="CB719" t="s">
        <v>103</v>
      </c>
      <c r="CC719" t="s">
        <v>103</v>
      </c>
      <c r="CD719" t="s">
        <v>103</v>
      </c>
      <c r="CE719" t="s">
        <v>103</v>
      </c>
      <c r="CF719" t="s">
        <v>103</v>
      </c>
      <c r="CG719" t="s">
        <v>103</v>
      </c>
      <c r="CH719" t="s">
        <v>103</v>
      </c>
      <c r="CI719" t="s">
        <v>219</v>
      </c>
      <c r="CJ719" t="s">
        <v>103</v>
      </c>
      <c r="CK719" t="s">
        <v>103</v>
      </c>
      <c r="CL719" t="s">
        <v>103</v>
      </c>
      <c r="CM719" t="s">
        <v>103</v>
      </c>
      <c r="CN719" t="s">
        <v>103</v>
      </c>
      <c r="CO719" t="s">
        <v>103</v>
      </c>
      <c r="CP719" t="s">
        <v>103</v>
      </c>
      <c r="CU719">
        <v>1</v>
      </c>
    </row>
    <row r="720" spans="1:99" x14ac:dyDescent="0.2">
      <c r="A720" t="s">
        <v>2037</v>
      </c>
      <c r="B720" t="s">
        <v>1649</v>
      </c>
      <c r="C720" t="s">
        <v>2038</v>
      </c>
      <c r="D720">
        <v>0</v>
      </c>
      <c r="E720">
        <v>1</v>
      </c>
      <c r="F720">
        <v>0</v>
      </c>
      <c r="G720">
        <v>1</v>
      </c>
      <c r="H720" t="s">
        <v>6</v>
      </c>
      <c r="I720" t="s">
        <v>663</v>
      </c>
      <c r="J720">
        <v>0</v>
      </c>
      <c r="K720">
        <v>1</v>
      </c>
      <c r="L720">
        <v>0</v>
      </c>
      <c r="M720">
        <v>0</v>
      </c>
      <c r="N720">
        <v>0</v>
      </c>
      <c r="O720" t="s">
        <v>102</v>
      </c>
      <c r="P720">
        <v>0</v>
      </c>
      <c r="Q720">
        <v>0</v>
      </c>
      <c r="R720">
        <v>0</v>
      </c>
      <c r="S720">
        <v>0</v>
      </c>
      <c r="T720">
        <v>0</v>
      </c>
      <c r="U720" t="s">
        <v>103</v>
      </c>
      <c r="V720" t="s">
        <v>103</v>
      </c>
      <c r="W720" t="s">
        <v>103</v>
      </c>
      <c r="X720" t="s">
        <v>103</v>
      </c>
      <c r="Y720" t="s">
        <v>103</v>
      </c>
      <c r="Z720" t="s">
        <v>103</v>
      </c>
      <c r="AA720" t="s">
        <v>103</v>
      </c>
      <c r="AB720" t="s">
        <v>103</v>
      </c>
      <c r="AC720" t="s">
        <v>103</v>
      </c>
      <c r="AD720" t="s">
        <v>103</v>
      </c>
      <c r="AE720" t="s">
        <v>103</v>
      </c>
      <c r="AH720" t="s">
        <v>2039</v>
      </c>
      <c r="AJ720" t="s">
        <v>102</v>
      </c>
      <c r="AK720" t="s">
        <v>103</v>
      </c>
      <c r="AL720" t="s">
        <v>103</v>
      </c>
      <c r="AM720" t="s">
        <v>103</v>
      </c>
      <c r="AN720" t="s">
        <v>103</v>
      </c>
      <c r="AO720" t="s">
        <v>103</v>
      </c>
      <c r="AP720" t="s">
        <v>103</v>
      </c>
      <c r="AQ720" t="s">
        <v>103</v>
      </c>
      <c r="AR720" t="s">
        <v>103</v>
      </c>
      <c r="AS720" t="s">
        <v>103</v>
      </c>
      <c r="AT720" t="s">
        <v>103</v>
      </c>
      <c r="AU720" t="s">
        <v>103</v>
      </c>
      <c r="AV720" t="s">
        <v>103</v>
      </c>
      <c r="AW720" t="s">
        <v>103</v>
      </c>
      <c r="AX720" t="s">
        <v>103</v>
      </c>
      <c r="AY720" t="s">
        <v>103</v>
      </c>
      <c r="AZ720" t="s">
        <v>103</v>
      </c>
      <c r="BE720" t="s">
        <v>102</v>
      </c>
      <c r="BF720" t="s">
        <v>103</v>
      </c>
      <c r="BG720" t="s">
        <v>103</v>
      </c>
      <c r="BH720" t="s">
        <v>103</v>
      </c>
      <c r="BI720" t="s">
        <v>103</v>
      </c>
      <c r="BJ720" t="s">
        <v>103</v>
      </c>
      <c r="BK720" t="s">
        <v>103</v>
      </c>
      <c r="BL720" t="s">
        <v>103</v>
      </c>
      <c r="BM720" t="s">
        <v>103</v>
      </c>
      <c r="BN720" t="s">
        <v>103</v>
      </c>
      <c r="BO720" t="s">
        <v>103</v>
      </c>
      <c r="BP720" t="s">
        <v>103</v>
      </c>
      <c r="BQ720" t="s">
        <v>103</v>
      </c>
      <c r="BR720" t="s">
        <v>103</v>
      </c>
      <c r="BS720" t="s">
        <v>103</v>
      </c>
      <c r="BT720" t="s">
        <v>103</v>
      </c>
      <c r="BU720" t="s">
        <v>103</v>
      </c>
      <c r="BZ720" t="s">
        <v>102</v>
      </c>
      <c r="CA720" t="s">
        <v>103</v>
      </c>
      <c r="CB720" t="s">
        <v>103</v>
      </c>
      <c r="CC720" t="s">
        <v>103</v>
      </c>
      <c r="CD720" t="s">
        <v>103</v>
      </c>
      <c r="CE720" t="s">
        <v>103</v>
      </c>
      <c r="CF720" t="s">
        <v>103</v>
      </c>
      <c r="CG720" t="s">
        <v>103</v>
      </c>
      <c r="CH720" t="s">
        <v>103</v>
      </c>
      <c r="CI720" t="s">
        <v>103</v>
      </c>
      <c r="CJ720" t="s">
        <v>103</v>
      </c>
      <c r="CK720" t="s">
        <v>103</v>
      </c>
      <c r="CL720" t="s">
        <v>103</v>
      </c>
      <c r="CM720" t="s">
        <v>103</v>
      </c>
      <c r="CN720" t="s">
        <v>103</v>
      </c>
      <c r="CO720" t="s">
        <v>103</v>
      </c>
      <c r="CP720" t="s">
        <v>103</v>
      </c>
      <c r="CU720">
        <v>1</v>
      </c>
    </row>
    <row r="721" spans="1:99" x14ac:dyDescent="0.2">
      <c r="A721" t="s">
        <v>2040</v>
      </c>
      <c r="B721" t="s">
        <v>1209</v>
      </c>
      <c r="C721" t="s">
        <v>2041</v>
      </c>
      <c r="D721">
        <v>0</v>
      </c>
      <c r="E721">
        <v>1</v>
      </c>
      <c r="F721">
        <v>0</v>
      </c>
      <c r="G721">
        <v>1</v>
      </c>
      <c r="H721" t="s">
        <v>6</v>
      </c>
      <c r="I721" t="s">
        <v>663</v>
      </c>
      <c r="J721">
        <v>0</v>
      </c>
      <c r="K721">
        <v>1</v>
      </c>
      <c r="L721">
        <v>0</v>
      </c>
      <c r="M721">
        <v>0</v>
      </c>
      <c r="N721">
        <v>0</v>
      </c>
      <c r="O721" t="s">
        <v>1211</v>
      </c>
      <c r="P721">
        <v>0</v>
      </c>
      <c r="Q721">
        <v>10</v>
      </c>
      <c r="R721">
        <v>10</v>
      </c>
      <c r="S721">
        <v>10</v>
      </c>
      <c r="T721">
        <v>0</v>
      </c>
      <c r="U721">
        <v>160</v>
      </c>
      <c r="V721">
        <v>600</v>
      </c>
      <c r="W721">
        <v>20</v>
      </c>
      <c r="X721" t="s">
        <v>103</v>
      </c>
      <c r="Y721" t="s">
        <v>103</v>
      </c>
      <c r="Z721" t="s">
        <v>103</v>
      </c>
      <c r="AA721" t="s">
        <v>103</v>
      </c>
      <c r="AB721" t="s">
        <v>103</v>
      </c>
      <c r="AC721" t="s">
        <v>103</v>
      </c>
      <c r="AD721" t="s">
        <v>103</v>
      </c>
      <c r="AE721" t="s">
        <v>103</v>
      </c>
      <c r="AH721" t="s">
        <v>1212</v>
      </c>
      <c r="AJ721" t="s">
        <v>102</v>
      </c>
      <c r="AK721" t="s">
        <v>103</v>
      </c>
      <c r="AL721" t="s">
        <v>103</v>
      </c>
      <c r="AM721" t="s">
        <v>103</v>
      </c>
      <c r="AN721" t="s">
        <v>103</v>
      </c>
      <c r="AO721" t="s">
        <v>103</v>
      </c>
      <c r="AP721" t="s">
        <v>103</v>
      </c>
      <c r="AQ721" t="s">
        <v>103</v>
      </c>
      <c r="AR721" t="s">
        <v>103</v>
      </c>
      <c r="AS721" t="s">
        <v>103</v>
      </c>
      <c r="AT721" t="s">
        <v>103</v>
      </c>
      <c r="AU721" t="s">
        <v>103</v>
      </c>
      <c r="AV721" t="s">
        <v>103</v>
      </c>
      <c r="AW721" t="s">
        <v>103</v>
      </c>
      <c r="AX721" t="s">
        <v>103</v>
      </c>
      <c r="AY721" t="s">
        <v>103</v>
      </c>
      <c r="AZ721" t="s">
        <v>103</v>
      </c>
      <c r="BE721" t="s">
        <v>102</v>
      </c>
      <c r="BF721" t="s">
        <v>103</v>
      </c>
      <c r="BG721" t="s">
        <v>103</v>
      </c>
      <c r="BH721" t="s">
        <v>103</v>
      </c>
      <c r="BI721" t="s">
        <v>103</v>
      </c>
      <c r="BJ721" t="s">
        <v>103</v>
      </c>
      <c r="BK721" t="s">
        <v>103</v>
      </c>
      <c r="BL721" t="s">
        <v>103</v>
      </c>
      <c r="BM721" t="s">
        <v>103</v>
      </c>
      <c r="BN721" t="s">
        <v>103</v>
      </c>
      <c r="BO721" t="s">
        <v>103</v>
      </c>
      <c r="BP721" t="s">
        <v>103</v>
      </c>
      <c r="BQ721" t="s">
        <v>103</v>
      </c>
      <c r="BR721" t="s">
        <v>103</v>
      </c>
      <c r="BS721" t="s">
        <v>103</v>
      </c>
      <c r="BT721" t="s">
        <v>103</v>
      </c>
      <c r="BU721" t="s">
        <v>103</v>
      </c>
      <c r="BZ721" t="s">
        <v>102</v>
      </c>
      <c r="CA721" t="s">
        <v>103</v>
      </c>
      <c r="CB721" t="s">
        <v>103</v>
      </c>
      <c r="CC721" t="s">
        <v>103</v>
      </c>
      <c r="CD721" t="s">
        <v>103</v>
      </c>
      <c r="CE721" t="s">
        <v>103</v>
      </c>
      <c r="CF721" t="s">
        <v>103</v>
      </c>
      <c r="CG721" t="s">
        <v>103</v>
      </c>
      <c r="CH721" t="s">
        <v>103</v>
      </c>
      <c r="CI721" t="s">
        <v>103</v>
      </c>
      <c r="CJ721" t="s">
        <v>103</v>
      </c>
      <c r="CK721" t="s">
        <v>103</v>
      </c>
      <c r="CL721" t="s">
        <v>103</v>
      </c>
      <c r="CM721" t="s">
        <v>103</v>
      </c>
      <c r="CN721" t="s">
        <v>103</v>
      </c>
      <c r="CO721" t="s">
        <v>103</v>
      </c>
      <c r="CP721" t="s">
        <v>103</v>
      </c>
      <c r="CU721">
        <v>1</v>
      </c>
    </row>
    <row r="722" spans="1:99" x14ac:dyDescent="0.2">
      <c r="A722" t="s">
        <v>2042</v>
      </c>
      <c r="B722" t="s">
        <v>2043</v>
      </c>
      <c r="C722" t="s">
        <v>675</v>
      </c>
      <c r="D722">
        <v>0</v>
      </c>
      <c r="E722">
        <v>1</v>
      </c>
      <c r="F722">
        <v>0</v>
      </c>
      <c r="G722">
        <v>1</v>
      </c>
      <c r="H722" t="s">
        <v>6</v>
      </c>
      <c r="I722" t="s">
        <v>663</v>
      </c>
      <c r="J722">
        <v>0</v>
      </c>
      <c r="K722">
        <v>1</v>
      </c>
      <c r="L722">
        <v>0</v>
      </c>
      <c r="M722">
        <v>0</v>
      </c>
      <c r="N722">
        <v>0</v>
      </c>
      <c r="O722" t="s">
        <v>1105</v>
      </c>
      <c r="P722">
        <v>0</v>
      </c>
      <c r="Q722">
        <v>15</v>
      </c>
      <c r="R722">
        <v>15</v>
      </c>
      <c r="S722">
        <v>30</v>
      </c>
      <c r="T722">
        <v>0</v>
      </c>
      <c r="U722" t="s">
        <v>103</v>
      </c>
      <c r="V722" t="s">
        <v>103</v>
      </c>
      <c r="W722">
        <v>0</v>
      </c>
      <c r="X722">
        <v>10</v>
      </c>
      <c r="Y722">
        <v>0</v>
      </c>
      <c r="Z722">
        <v>0</v>
      </c>
      <c r="AA722" t="s">
        <v>103</v>
      </c>
      <c r="AB722" t="s">
        <v>103</v>
      </c>
      <c r="AC722" t="s">
        <v>103</v>
      </c>
      <c r="AD722" t="s">
        <v>103</v>
      </c>
      <c r="AE722" t="s">
        <v>103</v>
      </c>
      <c r="AH722" t="s">
        <v>677</v>
      </c>
      <c r="AJ722" t="s">
        <v>102</v>
      </c>
      <c r="AK722" t="s">
        <v>103</v>
      </c>
      <c r="AL722" t="s">
        <v>103</v>
      </c>
      <c r="AM722" t="s">
        <v>103</v>
      </c>
      <c r="AN722" t="s">
        <v>103</v>
      </c>
      <c r="AO722" t="s">
        <v>103</v>
      </c>
      <c r="AP722" t="s">
        <v>103</v>
      </c>
      <c r="AQ722" t="s">
        <v>103</v>
      </c>
      <c r="AR722" t="s">
        <v>103</v>
      </c>
      <c r="AS722" t="s">
        <v>103</v>
      </c>
      <c r="AT722" t="s">
        <v>103</v>
      </c>
      <c r="AU722" t="s">
        <v>103</v>
      </c>
      <c r="AV722" t="s">
        <v>103</v>
      </c>
      <c r="AW722" t="s">
        <v>103</v>
      </c>
      <c r="AX722" t="s">
        <v>103</v>
      </c>
      <c r="AY722" t="s">
        <v>103</v>
      </c>
      <c r="AZ722" t="s">
        <v>103</v>
      </c>
      <c r="BE722" t="s">
        <v>102</v>
      </c>
      <c r="BF722" t="s">
        <v>103</v>
      </c>
      <c r="BG722" t="s">
        <v>103</v>
      </c>
      <c r="BH722" t="s">
        <v>103</v>
      </c>
      <c r="BI722" t="s">
        <v>103</v>
      </c>
      <c r="BJ722" t="s">
        <v>103</v>
      </c>
      <c r="BK722" t="s">
        <v>103</v>
      </c>
      <c r="BL722" t="s">
        <v>103</v>
      </c>
      <c r="BM722" t="s">
        <v>103</v>
      </c>
      <c r="BN722" t="s">
        <v>103</v>
      </c>
      <c r="BO722" t="s">
        <v>103</v>
      </c>
      <c r="BP722" t="s">
        <v>103</v>
      </c>
      <c r="BQ722" t="s">
        <v>103</v>
      </c>
      <c r="BR722" t="s">
        <v>103</v>
      </c>
      <c r="BS722" t="s">
        <v>103</v>
      </c>
      <c r="BT722" t="s">
        <v>103</v>
      </c>
      <c r="BU722" t="s">
        <v>103</v>
      </c>
      <c r="BZ722" t="s">
        <v>102</v>
      </c>
      <c r="CA722" t="s">
        <v>103</v>
      </c>
      <c r="CB722" t="s">
        <v>103</v>
      </c>
      <c r="CC722" t="s">
        <v>103</v>
      </c>
      <c r="CD722" t="s">
        <v>103</v>
      </c>
      <c r="CE722" t="s">
        <v>103</v>
      </c>
      <c r="CF722" t="s">
        <v>103</v>
      </c>
      <c r="CG722" t="s">
        <v>103</v>
      </c>
      <c r="CH722" t="s">
        <v>103</v>
      </c>
      <c r="CI722" t="s">
        <v>103</v>
      </c>
      <c r="CJ722" t="s">
        <v>103</v>
      </c>
      <c r="CK722" t="s">
        <v>103</v>
      </c>
      <c r="CL722" t="s">
        <v>103</v>
      </c>
      <c r="CM722" t="s">
        <v>103</v>
      </c>
      <c r="CN722" t="s">
        <v>103</v>
      </c>
      <c r="CO722" t="s">
        <v>103</v>
      </c>
      <c r="CP722" t="s">
        <v>103</v>
      </c>
      <c r="CU722">
        <v>1</v>
      </c>
    </row>
    <row r="723" spans="1:99" x14ac:dyDescent="0.2">
      <c r="A723" t="s">
        <v>2044</v>
      </c>
      <c r="B723" t="s">
        <v>2044</v>
      </c>
      <c r="C723" t="s">
        <v>2045</v>
      </c>
      <c r="D723">
        <v>0</v>
      </c>
      <c r="E723">
        <v>1</v>
      </c>
      <c r="F723">
        <v>0</v>
      </c>
      <c r="G723">
        <v>1</v>
      </c>
      <c r="H723" t="s">
        <v>6</v>
      </c>
      <c r="I723" t="s">
        <v>663</v>
      </c>
      <c r="J723">
        <v>0</v>
      </c>
      <c r="K723">
        <v>1</v>
      </c>
      <c r="L723">
        <v>0</v>
      </c>
      <c r="M723">
        <v>0</v>
      </c>
      <c r="N723">
        <v>0</v>
      </c>
      <c r="O723" t="s">
        <v>209</v>
      </c>
      <c r="P723">
        <v>0</v>
      </c>
      <c r="Q723">
        <v>40</v>
      </c>
      <c r="R723">
        <v>40</v>
      </c>
      <c r="S723">
        <v>0</v>
      </c>
      <c r="T723">
        <v>0</v>
      </c>
      <c r="U723">
        <v>900</v>
      </c>
      <c r="V723">
        <v>400</v>
      </c>
      <c r="W723">
        <v>6</v>
      </c>
      <c r="X723">
        <v>1</v>
      </c>
      <c r="Y723">
        <v>0</v>
      </c>
      <c r="Z723" t="s">
        <v>103</v>
      </c>
      <c r="AA723" t="s">
        <v>103</v>
      </c>
      <c r="AB723" t="s">
        <v>103</v>
      </c>
      <c r="AC723" t="s">
        <v>103</v>
      </c>
      <c r="AD723" t="s">
        <v>103</v>
      </c>
      <c r="AE723" t="s">
        <v>103</v>
      </c>
      <c r="AH723" t="s">
        <v>210</v>
      </c>
      <c r="AJ723" t="s">
        <v>102</v>
      </c>
      <c r="AK723" t="s">
        <v>103</v>
      </c>
      <c r="AL723" t="s">
        <v>103</v>
      </c>
      <c r="AM723" t="s">
        <v>103</v>
      </c>
      <c r="AN723" t="s">
        <v>103</v>
      </c>
      <c r="AO723" t="s">
        <v>103</v>
      </c>
      <c r="AP723" t="s">
        <v>103</v>
      </c>
      <c r="AQ723" t="s">
        <v>103</v>
      </c>
      <c r="AR723" t="s">
        <v>103</v>
      </c>
      <c r="AS723" t="s">
        <v>103</v>
      </c>
      <c r="AT723" t="s">
        <v>103</v>
      </c>
      <c r="AU723" t="s">
        <v>103</v>
      </c>
      <c r="AV723" t="s">
        <v>103</v>
      </c>
      <c r="AW723" t="s">
        <v>103</v>
      </c>
      <c r="AX723" t="s">
        <v>103</v>
      </c>
      <c r="AY723" t="s">
        <v>103</v>
      </c>
      <c r="AZ723" t="s">
        <v>103</v>
      </c>
      <c r="BE723" t="s">
        <v>102</v>
      </c>
      <c r="BF723" t="s">
        <v>103</v>
      </c>
      <c r="BG723" t="s">
        <v>103</v>
      </c>
      <c r="BH723" t="s">
        <v>103</v>
      </c>
      <c r="BI723" t="s">
        <v>103</v>
      </c>
      <c r="BJ723" t="s">
        <v>103</v>
      </c>
      <c r="BK723" t="s">
        <v>103</v>
      </c>
      <c r="BL723" t="s">
        <v>103</v>
      </c>
      <c r="BM723" t="s">
        <v>103</v>
      </c>
      <c r="BN723" t="s">
        <v>103</v>
      </c>
      <c r="BO723" t="s">
        <v>103</v>
      </c>
      <c r="BP723" t="s">
        <v>103</v>
      </c>
      <c r="BQ723" t="s">
        <v>103</v>
      </c>
      <c r="BR723" t="s">
        <v>103</v>
      </c>
      <c r="BS723" t="s">
        <v>103</v>
      </c>
      <c r="BT723" t="s">
        <v>103</v>
      </c>
      <c r="BU723" t="s">
        <v>103</v>
      </c>
      <c r="BZ723" t="s">
        <v>102</v>
      </c>
      <c r="CA723" t="s">
        <v>103</v>
      </c>
      <c r="CB723" t="s">
        <v>103</v>
      </c>
      <c r="CC723" t="s">
        <v>103</v>
      </c>
      <c r="CD723" t="s">
        <v>103</v>
      </c>
      <c r="CE723" t="s">
        <v>103</v>
      </c>
      <c r="CF723" t="s">
        <v>103</v>
      </c>
      <c r="CG723" t="s">
        <v>103</v>
      </c>
      <c r="CH723" t="s">
        <v>103</v>
      </c>
      <c r="CI723" t="s">
        <v>103</v>
      </c>
      <c r="CJ723" t="s">
        <v>103</v>
      </c>
      <c r="CK723" t="s">
        <v>103</v>
      </c>
      <c r="CL723" t="s">
        <v>103</v>
      </c>
      <c r="CM723" t="s">
        <v>103</v>
      </c>
      <c r="CN723" t="s">
        <v>103</v>
      </c>
      <c r="CO723" t="s">
        <v>103</v>
      </c>
      <c r="CP723" t="s">
        <v>103</v>
      </c>
      <c r="CU723">
        <v>1</v>
      </c>
    </row>
    <row r="724" spans="1:99" x14ac:dyDescent="0.2">
      <c r="A724" t="s">
        <v>2046</v>
      </c>
      <c r="B724" t="s">
        <v>2046</v>
      </c>
      <c r="C724" t="s">
        <v>2047</v>
      </c>
      <c r="D724">
        <v>0</v>
      </c>
      <c r="E724">
        <v>1</v>
      </c>
      <c r="F724">
        <v>0</v>
      </c>
      <c r="G724">
        <v>1</v>
      </c>
      <c r="H724" t="s">
        <v>6</v>
      </c>
      <c r="I724" t="s">
        <v>663</v>
      </c>
      <c r="J724">
        <v>0</v>
      </c>
      <c r="K724">
        <v>1</v>
      </c>
      <c r="L724">
        <v>0</v>
      </c>
      <c r="M724">
        <v>0</v>
      </c>
      <c r="N724">
        <v>0</v>
      </c>
      <c r="O724" t="s">
        <v>339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900</v>
      </c>
      <c r="V724">
        <v>400</v>
      </c>
      <c r="W724">
        <v>6</v>
      </c>
      <c r="X724">
        <v>0</v>
      </c>
      <c r="Y724" t="s">
        <v>103</v>
      </c>
      <c r="Z724" t="s">
        <v>103</v>
      </c>
      <c r="AA724" t="s">
        <v>103</v>
      </c>
      <c r="AB724" t="s">
        <v>103</v>
      </c>
      <c r="AC724" t="s">
        <v>103</v>
      </c>
      <c r="AD724" t="s">
        <v>103</v>
      </c>
      <c r="AE724" t="s">
        <v>103</v>
      </c>
      <c r="AJ724" t="s">
        <v>102</v>
      </c>
      <c r="AK724" t="s">
        <v>103</v>
      </c>
      <c r="AL724" t="s">
        <v>103</v>
      </c>
      <c r="AM724" t="s">
        <v>103</v>
      </c>
      <c r="AN724" t="s">
        <v>103</v>
      </c>
      <c r="AO724" t="s">
        <v>103</v>
      </c>
      <c r="AP724" t="s">
        <v>103</v>
      </c>
      <c r="AQ724" t="s">
        <v>103</v>
      </c>
      <c r="AR724" t="s">
        <v>103</v>
      </c>
      <c r="AS724" t="s">
        <v>103</v>
      </c>
      <c r="AT724" t="s">
        <v>103</v>
      </c>
      <c r="AU724" t="s">
        <v>103</v>
      </c>
      <c r="AV724" t="s">
        <v>103</v>
      </c>
      <c r="AW724" t="s">
        <v>103</v>
      </c>
      <c r="AX724" t="s">
        <v>103</v>
      </c>
      <c r="AY724" t="s">
        <v>103</v>
      </c>
      <c r="AZ724" t="s">
        <v>103</v>
      </c>
      <c r="BE724" t="s">
        <v>102</v>
      </c>
      <c r="BF724" t="s">
        <v>103</v>
      </c>
      <c r="BG724" t="s">
        <v>103</v>
      </c>
      <c r="BH724" t="s">
        <v>103</v>
      </c>
      <c r="BI724" t="s">
        <v>103</v>
      </c>
      <c r="BJ724" t="s">
        <v>103</v>
      </c>
      <c r="BK724" t="s">
        <v>103</v>
      </c>
      <c r="BL724" t="s">
        <v>103</v>
      </c>
      <c r="BM724" t="s">
        <v>103</v>
      </c>
      <c r="BN724" t="s">
        <v>103</v>
      </c>
      <c r="BO724" t="s">
        <v>103</v>
      </c>
      <c r="BP724" t="s">
        <v>103</v>
      </c>
      <c r="BQ724" t="s">
        <v>103</v>
      </c>
      <c r="BR724" t="s">
        <v>103</v>
      </c>
      <c r="BS724" t="s">
        <v>103</v>
      </c>
      <c r="BT724" t="s">
        <v>103</v>
      </c>
      <c r="BU724" t="s">
        <v>103</v>
      </c>
      <c r="BZ724" t="s">
        <v>102</v>
      </c>
      <c r="CA724" t="s">
        <v>103</v>
      </c>
      <c r="CB724" t="s">
        <v>103</v>
      </c>
      <c r="CC724" t="s">
        <v>103</v>
      </c>
      <c r="CD724" t="s">
        <v>103</v>
      </c>
      <c r="CE724" t="s">
        <v>103</v>
      </c>
      <c r="CF724" t="s">
        <v>103</v>
      </c>
      <c r="CG724" t="s">
        <v>103</v>
      </c>
      <c r="CH724" t="s">
        <v>103</v>
      </c>
      <c r="CI724" t="s">
        <v>103</v>
      </c>
      <c r="CJ724" t="s">
        <v>103</v>
      </c>
      <c r="CK724" t="s">
        <v>103</v>
      </c>
      <c r="CL724" t="s">
        <v>103</v>
      </c>
      <c r="CM724" t="s">
        <v>103</v>
      </c>
      <c r="CN724" t="s">
        <v>103</v>
      </c>
      <c r="CO724" t="s">
        <v>103</v>
      </c>
      <c r="CP724" t="s">
        <v>103</v>
      </c>
      <c r="CU724">
        <v>1</v>
      </c>
    </row>
    <row r="725" spans="1:99" x14ac:dyDescent="0.2">
      <c r="A725" t="s">
        <v>2048</v>
      </c>
      <c r="B725" t="s">
        <v>1165</v>
      </c>
      <c r="C725" t="s">
        <v>1457</v>
      </c>
      <c r="D725">
        <v>0</v>
      </c>
      <c r="E725">
        <v>1</v>
      </c>
      <c r="F725">
        <v>0</v>
      </c>
      <c r="G725">
        <v>1</v>
      </c>
      <c r="H725" t="s">
        <v>6</v>
      </c>
      <c r="I725" t="s">
        <v>663</v>
      </c>
      <c r="J725">
        <v>0</v>
      </c>
      <c r="K725">
        <v>1</v>
      </c>
      <c r="L725">
        <v>0</v>
      </c>
      <c r="M725">
        <v>0</v>
      </c>
      <c r="N725">
        <v>0</v>
      </c>
      <c r="O725" t="s">
        <v>599</v>
      </c>
      <c r="P725">
        <v>0</v>
      </c>
      <c r="Q725">
        <v>45</v>
      </c>
      <c r="R725">
        <v>45</v>
      </c>
      <c r="S725">
        <v>0</v>
      </c>
      <c r="T725">
        <v>0</v>
      </c>
      <c r="U725">
        <v>500</v>
      </c>
      <c r="V725" t="s">
        <v>103</v>
      </c>
      <c r="W725">
        <v>0.25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 t="s">
        <v>103</v>
      </c>
      <c r="AE725" t="s">
        <v>103</v>
      </c>
      <c r="AH725" t="s">
        <v>1168</v>
      </c>
      <c r="AJ725" t="s">
        <v>102</v>
      </c>
      <c r="AK725" t="s">
        <v>103</v>
      </c>
      <c r="AL725" t="s">
        <v>103</v>
      </c>
      <c r="AM725" t="s">
        <v>103</v>
      </c>
      <c r="AN725" t="s">
        <v>103</v>
      </c>
      <c r="AO725" t="s">
        <v>103</v>
      </c>
      <c r="AP725" t="s">
        <v>103</v>
      </c>
      <c r="AQ725" t="s">
        <v>103</v>
      </c>
      <c r="AR725" t="s">
        <v>103</v>
      </c>
      <c r="AS725" t="s">
        <v>103</v>
      </c>
      <c r="AT725" t="s">
        <v>103</v>
      </c>
      <c r="AU725" t="s">
        <v>103</v>
      </c>
      <c r="AV725" t="s">
        <v>103</v>
      </c>
      <c r="AW725" t="s">
        <v>103</v>
      </c>
      <c r="AX725" t="s">
        <v>103</v>
      </c>
      <c r="AY725" t="s">
        <v>103</v>
      </c>
      <c r="AZ725" t="s">
        <v>103</v>
      </c>
      <c r="BE725" t="s">
        <v>102</v>
      </c>
      <c r="BF725" t="s">
        <v>103</v>
      </c>
      <c r="BG725" t="s">
        <v>103</v>
      </c>
      <c r="BH725" t="s">
        <v>103</v>
      </c>
      <c r="BI725" t="s">
        <v>103</v>
      </c>
      <c r="BJ725" t="s">
        <v>103</v>
      </c>
      <c r="BK725" t="s">
        <v>103</v>
      </c>
      <c r="BL725" t="s">
        <v>103</v>
      </c>
      <c r="BM725" t="s">
        <v>103</v>
      </c>
      <c r="BN725" t="s">
        <v>103</v>
      </c>
      <c r="BO725" t="s">
        <v>103</v>
      </c>
      <c r="BP725" t="s">
        <v>103</v>
      </c>
      <c r="BQ725" t="s">
        <v>103</v>
      </c>
      <c r="BR725" t="s">
        <v>103</v>
      </c>
      <c r="BS725" t="s">
        <v>103</v>
      </c>
      <c r="BT725" t="s">
        <v>103</v>
      </c>
      <c r="BU725" t="s">
        <v>103</v>
      </c>
      <c r="BZ725" t="s">
        <v>102</v>
      </c>
      <c r="CA725" t="s">
        <v>103</v>
      </c>
      <c r="CB725" t="s">
        <v>103</v>
      </c>
      <c r="CC725" t="s">
        <v>103</v>
      </c>
      <c r="CD725" t="s">
        <v>103</v>
      </c>
      <c r="CE725" t="s">
        <v>103</v>
      </c>
      <c r="CF725" t="s">
        <v>103</v>
      </c>
      <c r="CG725" t="s">
        <v>103</v>
      </c>
      <c r="CH725" t="s">
        <v>103</v>
      </c>
      <c r="CI725" t="s">
        <v>103</v>
      </c>
      <c r="CJ725" t="s">
        <v>103</v>
      </c>
      <c r="CK725" t="s">
        <v>103</v>
      </c>
      <c r="CL725" t="s">
        <v>103</v>
      </c>
      <c r="CM725" t="s">
        <v>103</v>
      </c>
      <c r="CN725" t="s">
        <v>103</v>
      </c>
      <c r="CO725" t="s">
        <v>103</v>
      </c>
      <c r="CP725" t="s">
        <v>103</v>
      </c>
      <c r="CU725">
        <v>1</v>
      </c>
    </row>
    <row r="726" spans="1:99" x14ac:dyDescent="0.2">
      <c r="A726" t="s">
        <v>2049</v>
      </c>
      <c r="B726" t="s">
        <v>221</v>
      </c>
      <c r="C726" t="s">
        <v>2050</v>
      </c>
      <c r="D726">
        <v>0</v>
      </c>
      <c r="E726">
        <v>1</v>
      </c>
      <c r="F726">
        <v>0</v>
      </c>
      <c r="G726">
        <v>1</v>
      </c>
      <c r="H726" t="s">
        <v>6</v>
      </c>
      <c r="I726" t="s">
        <v>663</v>
      </c>
      <c r="J726">
        <v>0</v>
      </c>
      <c r="K726">
        <v>1</v>
      </c>
      <c r="L726">
        <v>0</v>
      </c>
      <c r="M726">
        <v>0</v>
      </c>
      <c r="N726">
        <v>0</v>
      </c>
      <c r="O726" t="s">
        <v>102</v>
      </c>
      <c r="P726">
        <v>0</v>
      </c>
      <c r="Q726">
        <v>0</v>
      </c>
      <c r="R726">
        <v>0</v>
      </c>
      <c r="S726">
        <v>0</v>
      </c>
      <c r="T726">
        <v>0</v>
      </c>
      <c r="U726" t="s">
        <v>103</v>
      </c>
      <c r="V726" t="s">
        <v>103</v>
      </c>
      <c r="W726">
        <v>0.15</v>
      </c>
      <c r="X726" t="s">
        <v>103</v>
      </c>
      <c r="Y726" t="s">
        <v>103</v>
      </c>
      <c r="Z726" t="s">
        <v>103</v>
      </c>
      <c r="AA726" t="s">
        <v>103</v>
      </c>
      <c r="AB726" t="s">
        <v>103</v>
      </c>
      <c r="AC726" t="s">
        <v>103</v>
      </c>
      <c r="AD726" t="s">
        <v>103</v>
      </c>
      <c r="AE726" t="s">
        <v>103</v>
      </c>
      <c r="AJ726" t="s">
        <v>102</v>
      </c>
      <c r="AK726" t="s">
        <v>103</v>
      </c>
      <c r="AL726" t="s">
        <v>103</v>
      </c>
      <c r="AM726" t="s">
        <v>103</v>
      </c>
      <c r="AN726" t="s">
        <v>103</v>
      </c>
      <c r="AO726" t="s">
        <v>103</v>
      </c>
      <c r="AP726" t="s">
        <v>103</v>
      </c>
      <c r="AQ726" t="s">
        <v>103</v>
      </c>
      <c r="AR726" t="s">
        <v>103</v>
      </c>
      <c r="AS726" t="s">
        <v>103</v>
      </c>
      <c r="AT726" t="s">
        <v>103</v>
      </c>
      <c r="AU726" t="s">
        <v>103</v>
      </c>
      <c r="AV726" t="s">
        <v>103</v>
      </c>
      <c r="AW726" t="s">
        <v>103</v>
      </c>
      <c r="AX726" t="s">
        <v>103</v>
      </c>
      <c r="AY726" t="s">
        <v>103</v>
      </c>
      <c r="AZ726" t="s">
        <v>103</v>
      </c>
      <c r="BE726" t="s">
        <v>102</v>
      </c>
      <c r="BF726" t="s">
        <v>103</v>
      </c>
      <c r="BG726" t="s">
        <v>103</v>
      </c>
      <c r="BH726" t="s">
        <v>103</v>
      </c>
      <c r="BI726" t="s">
        <v>103</v>
      </c>
      <c r="BJ726" t="s">
        <v>103</v>
      </c>
      <c r="BK726" t="s">
        <v>103</v>
      </c>
      <c r="BL726" t="s">
        <v>103</v>
      </c>
      <c r="BM726" t="s">
        <v>103</v>
      </c>
      <c r="BN726" t="s">
        <v>103</v>
      </c>
      <c r="BO726" t="s">
        <v>103</v>
      </c>
      <c r="BP726" t="s">
        <v>103</v>
      </c>
      <c r="BQ726" t="s">
        <v>103</v>
      </c>
      <c r="BR726" t="s">
        <v>103</v>
      </c>
      <c r="BS726" t="s">
        <v>103</v>
      </c>
      <c r="BT726" t="s">
        <v>103</v>
      </c>
      <c r="BU726" t="s">
        <v>103</v>
      </c>
      <c r="BZ726" t="s">
        <v>102</v>
      </c>
      <c r="CA726" t="s">
        <v>103</v>
      </c>
      <c r="CB726" t="s">
        <v>103</v>
      </c>
      <c r="CC726" t="s">
        <v>103</v>
      </c>
      <c r="CD726" t="s">
        <v>103</v>
      </c>
      <c r="CE726" t="s">
        <v>103</v>
      </c>
      <c r="CF726" t="s">
        <v>103</v>
      </c>
      <c r="CG726" t="s">
        <v>103</v>
      </c>
      <c r="CH726" t="s">
        <v>103</v>
      </c>
      <c r="CI726" t="s">
        <v>103</v>
      </c>
      <c r="CJ726" t="s">
        <v>103</v>
      </c>
      <c r="CK726" t="s">
        <v>103</v>
      </c>
      <c r="CL726" t="s">
        <v>103</v>
      </c>
      <c r="CM726" t="s">
        <v>103</v>
      </c>
      <c r="CN726" t="s">
        <v>103</v>
      </c>
      <c r="CO726" t="s">
        <v>103</v>
      </c>
      <c r="CP726" t="s">
        <v>103</v>
      </c>
      <c r="CU726">
        <v>1</v>
      </c>
    </row>
    <row r="727" spans="1:99" x14ac:dyDescent="0.2">
      <c r="A727" t="s">
        <v>2051</v>
      </c>
      <c r="B727" t="s">
        <v>1235</v>
      </c>
      <c r="C727" t="s">
        <v>1236</v>
      </c>
      <c r="D727">
        <v>0</v>
      </c>
      <c r="E727">
        <v>1</v>
      </c>
      <c r="F727">
        <v>0</v>
      </c>
      <c r="G727">
        <v>1</v>
      </c>
      <c r="H727" t="s">
        <v>6</v>
      </c>
      <c r="I727" t="s">
        <v>663</v>
      </c>
      <c r="J727">
        <v>0</v>
      </c>
      <c r="K727">
        <v>1</v>
      </c>
      <c r="L727">
        <v>0</v>
      </c>
      <c r="M727">
        <v>0</v>
      </c>
      <c r="N727">
        <v>0</v>
      </c>
      <c r="O727" t="s">
        <v>102</v>
      </c>
      <c r="P727">
        <v>0</v>
      </c>
      <c r="Q727">
        <v>0</v>
      </c>
      <c r="R727">
        <v>0</v>
      </c>
      <c r="S727">
        <v>0</v>
      </c>
      <c r="T727">
        <v>0</v>
      </c>
      <c r="U727" t="s">
        <v>103</v>
      </c>
      <c r="V727" t="s">
        <v>103</v>
      </c>
      <c r="W727">
        <v>10</v>
      </c>
      <c r="X727" t="s">
        <v>103</v>
      </c>
      <c r="Y727" t="s">
        <v>103</v>
      </c>
      <c r="Z727" t="s">
        <v>103</v>
      </c>
      <c r="AA727" t="s">
        <v>103</v>
      </c>
      <c r="AB727" t="s">
        <v>103</v>
      </c>
      <c r="AC727" t="s">
        <v>103</v>
      </c>
      <c r="AD727" t="s">
        <v>103</v>
      </c>
      <c r="AE727" t="s">
        <v>103</v>
      </c>
      <c r="AJ727" t="s">
        <v>102</v>
      </c>
      <c r="AK727" t="s">
        <v>103</v>
      </c>
      <c r="AL727" t="s">
        <v>103</v>
      </c>
      <c r="AM727" t="s">
        <v>103</v>
      </c>
      <c r="AN727" t="s">
        <v>103</v>
      </c>
      <c r="AO727" t="s">
        <v>103</v>
      </c>
      <c r="AP727" t="s">
        <v>103</v>
      </c>
      <c r="AQ727" t="s">
        <v>103</v>
      </c>
      <c r="AR727" t="s">
        <v>103</v>
      </c>
      <c r="AS727" t="s">
        <v>103</v>
      </c>
      <c r="AT727" t="s">
        <v>103</v>
      </c>
      <c r="AU727" t="s">
        <v>103</v>
      </c>
      <c r="AV727" t="s">
        <v>103</v>
      </c>
      <c r="AW727" t="s">
        <v>103</v>
      </c>
      <c r="AX727" t="s">
        <v>103</v>
      </c>
      <c r="AY727" t="s">
        <v>103</v>
      </c>
      <c r="AZ727" t="s">
        <v>103</v>
      </c>
      <c r="BE727" t="s">
        <v>102</v>
      </c>
      <c r="BF727" t="s">
        <v>103</v>
      </c>
      <c r="BG727" t="s">
        <v>103</v>
      </c>
      <c r="BH727" t="s">
        <v>103</v>
      </c>
      <c r="BI727" t="s">
        <v>103</v>
      </c>
      <c r="BJ727" t="s">
        <v>103</v>
      </c>
      <c r="BK727" t="s">
        <v>103</v>
      </c>
      <c r="BL727" t="s">
        <v>103</v>
      </c>
      <c r="BM727" t="s">
        <v>103</v>
      </c>
      <c r="BN727" t="s">
        <v>103</v>
      </c>
      <c r="BO727" t="s">
        <v>103</v>
      </c>
      <c r="BP727" t="s">
        <v>103</v>
      </c>
      <c r="BQ727" t="s">
        <v>103</v>
      </c>
      <c r="BR727" t="s">
        <v>103</v>
      </c>
      <c r="BS727" t="s">
        <v>103</v>
      </c>
      <c r="BT727" t="s">
        <v>103</v>
      </c>
      <c r="BU727" t="s">
        <v>103</v>
      </c>
      <c r="BZ727" t="s">
        <v>102</v>
      </c>
      <c r="CA727" t="s">
        <v>103</v>
      </c>
      <c r="CB727" t="s">
        <v>103</v>
      </c>
      <c r="CC727" t="s">
        <v>103</v>
      </c>
      <c r="CD727" t="s">
        <v>103</v>
      </c>
      <c r="CE727" t="s">
        <v>103</v>
      </c>
      <c r="CF727" t="s">
        <v>103</v>
      </c>
      <c r="CG727" t="s">
        <v>103</v>
      </c>
      <c r="CH727" t="s">
        <v>103</v>
      </c>
      <c r="CI727" t="s">
        <v>103</v>
      </c>
      <c r="CJ727" t="s">
        <v>103</v>
      </c>
      <c r="CK727" t="s">
        <v>103</v>
      </c>
      <c r="CL727" t="s">
        <v>103</v>
      </c>
      <c r="CM727" t="s">
        <v>103</v>
      </c>
      <c r="CN727" t="s">
        <v>103</v>
      </c>
      <c r="CO727" t="s">
        <v>103</v>
      </c>
      <c r="CP727" t="s">
        <v>103</v>
      </c>
      <c r="CU727">
        <v>1</v>
      </c>
    </row>
    <row r="728" spans="1:99" x14ac:dyDescent="0.2">
      <c r="A728" t="s">
        <v>2052</v>
      </c>
      <c r="B728" t="s">
        <v>2053</v>
      </c>
      <c r="C728" t="s">
        <v>2054</v>
      </c>
      <c r="D728">
        <v>0</v>
      </c>
      <c r="E728">
        <v>1</v>
      </c>
      <c r="F728">
        <v>0</v>
      </c>
      <c r="G728">
        <v>1</v>
      </c>
      <c r="H728" t="s">
        <v>6</v>
      </c>
      <c r="I728" t="s">
        <v>663</v>
      </c>
      <c r="J728">
        <v>0</v>
      </c>
      <c r="K728">
        <v>1</v>
      </c>
      <c r="L728">
        <v>0</v>
      </c>
      <c r="M728">
        <v>0</v>
      </c>
      <c r="N728">
        <v>0</v>
      </c>
      <c r="O728" t="s">
        <v>102</v>
      </c>
      <c r="P728">
        <v>0</v>
      </c>
      <c r="Q728">
        <v>0</v>
      </c>
      <c r="R728">
        <v>0</v>
      </c>
      <c r="S728">
        <v>0</v>
      </c>
      <c r="T728">
        <v>0</v>
      </c>
      <c r="U728" t="s">
        <v>103</v>
      </c>
      <c r="V728" t="s">
        <v>103</v>
      </c>
      <c r="W728">
        <v>50</v>
      </c>
      <c r="X728" t="s">
        <v>103</v>
      </c>
      <c r="Y728" t="s">
        <v>103</v>
      </c>
      <c r="Z728" t="s">
        <v>103</v>
      </c>
      <c r="AA728" t="s">
        <v>103</v>
      </c>
      <c r="AB728" t="s">
        <v>103</v>
      </c>
      <c r="AC728" t="s">
        <v>103</v>
      </c>
      <c r="AD728" t="s">
        <v>103</v>
      </c>
      <c r="AE728" t="s">
        <v>103</v>
      </c>
      <c r="AJ728" t="s">
        <v>102</v>
      </c>
      <c r="AK728" t="s">
        <v>103</v>
      </c>
      <c r="AL728" t="s">
        <v>103</v>
      </c>
      <c r="AM728" t="s">
        <v>103</v>
      </c>
      <c r="AN728" t="s">
        <v>103</v>
      </c>
      <c r="AO728" t="s">
        <v>103</v>
      </c>
      <c r="AP728" t="s">
        <v>103</v>
      </c>
      <c r="AQ728" t="s">
        <v>103</v>
      </c>
      <c r="AR728" t="s">
        <v>103</v>
      </c>
      <c r="AS728" t="s">
        <v>103</v>
      </c>
      <c r="AT728" t="s">
        <v>103</v>
      </c>
      <c r="AU728" t="s">
        <v>103</v>
      </c>
      <c r="AV728" t="s">
        <v>103</v>
      </c>
      <c r="AW728" t="s">
        <v>103</v>
      </c>
      <c r="AX728" t="s">
        <v>103</v>
      </c>
      <c r="AY728" t="s">
        <v>103</v>
      </c>
      <c r="AZ728" t="s">
        <v>103</v>
      </c>
      <c r="BE728" t="s">
        <v>102</v>
      </c>
      <c r="BF728" t="s">
        <v>103</v>
      </c>
      <c r="BG728" t="s">
        <v>103</v>
      </c>
      <c r="BH728" t="s">
        <v>103</v>
      </c>
      <c r="BI728" t="s">
        <v>103</v>
      </c>
      <c r="BJ728" t="s">
        <v>103</v>
      </c>
      <c r="BK728" t="s">
        <v>103</v>
      </c>
      <c r="BL728" t="s">
        <v>103</v>
      </c>
      <c r="BM728" t="s">
        <v>103</v>
      </c>
      <c r="BN728" t="s">
        <v>103</v>
      </c>
      <c r="BO728" t="s">
        <v>103</v>
      </c>
      <c r="BP728" t="s">
        <v>103</v>
      </c>
      <c r="BQ728" t="s">
        <v>103</v>
      </c>
      <c r="BR728" t="s">
        <v>103</v>
      </c>
      <c r="BS728" t="s">
        <v>103</v>
      </c>
      <c r="BT728" t="s">
        <v>103</v>
      </c>
      <c r="BU728" t="s">
        <v>103</v>
      </c>
      <c r="BZ728" t="s">
        <v>102</v>
      </c>
      <c r="CA728" t="s">
        <v>103</v>
      </c>
      <c r="CB728" t="s">
        <v>103</v>
      </c>
      <c r="CC728" t="s">
        <v>103</v>
      </c>
      <c r="CD728" t="s">
        <v>103</v>
      </c>
      <c r="CE728" t="s">
        <v>103</v>
      </c>
      <c r="CF728" t="s">
        <v>103</v>
      </c>
      <c r="CG728" t="s">
        <v>103</v>
      </c>
      <c r="CH728" t="s">
        <v>103</v>
      </c>
      <c r="CI728" t="s">
        <v>103</v>
      </c>
      <c r="CJ728" t="s">
        <v>103</v>
      </c>
      <c r="CK728" t="s">
        <v>103</v>
      </c>
      <c r="CL728" t="s">
        <v>103</v>
      </c>
      <c r="CM728" t="s">
        <v>103</v>
      </c>
      <c r="CN728" t="s">
        <v>103</v>
      </c>
      <c r="CO728" t="s">
        <v>103</v>
      </c>
      <c r="CP728" t="s">
        <v>103</v>
      </c>
      <c r="CU728">
        <v>1</v>
      </c>
    </row>
    <row r="729" spans="1:99" x14ac:dyDescent="0.2">
      <c r="A729" t="s">
        <v>2055</v>
      </c>
      <c r="B729" t="s">
        <v>2056</v>
      </c>
      <c r="C729" t="s">
        <v>2057</v>
      </c>
      <c r="D729">
        <v>0</v>
      </c>
      <c r="E729">
        <v>1</v>
      </c>
      <c r="F729">
        <v>0</v>
      </c>
      <c r="G729">
        <v>1</v>
      </c>
      <c r="H729" t="s">
        <v>6</v>
      </c>
      <c r="I729" t="s">
        <v>663</v>
      </c>
      <c r="J729">
        <v>0</v>
      </c>
      <c r="K729">
        <v>1</v>
      </c>
      <c r="L729">
        <v>0</v>
      </c>
      <c r="M729">
        <v>0</v>
      </c>
      <c r="N729">
        <v>0</v>
      </c>
      <c r="O729" t="s">
        <v>102</v>
      </c>
      <c r="P729">
        <v>0</v>
      </c>
      <c r="Q729">
        <v>0</v>
      </c>
      <c r="R729">
        <v>0</v>
      </c>
      <c r="S729">
        <v>0</v>
      </c>
      <c r="T729">
        <v>0</v>
      </c>
      <c r="U729" t="s">
        <v>103</v>
      </c>
      <c r="V729" t="s">
        <v>103</v>
      </c>
      <c r="W729">
        <v>100</v>
      </c>
      <c r="X729" t="s">
        <v>103</v>
      </c>
      <c r="Y729" t="s">
        <v>103</v>
      </c>
      <c r="Z729" t="s">
        <v>103</v>
      </c>
      <c r="AA729" t="s">
        <v>103</v>
      </c>
      <c r="AB729" t="s">
        <v>103</v>
      </c>
      <c r="AC729" t="s">
        <v>103</v>
      </c>
      <c r="AD729" t="s">
        <v>103</v>
      </c>
      <c r="AE729" t="s">
        <v>103</v>
      </c>
      <c r="AJ729" t="s">
        <v>102</v>
      </c>
      <c r="AK729" t="s">
        <v>103</v>
      </c>
      <c r="AL729" t="s">
        <v>103</v>
      </c>
      <c r="AM729" t="s">
        <v>103</v>
      </c>
      <c r="AN729" t="s">
        <v>103</v>
      </c>
      <c r="AO729" t="s">
        <v>103</v>
      </c>
      <c r="AP729" t="s">
        <v>103</v>
      </c>
      <c r="AQ729" t="s">
        <v>103</v>
      </c>
      <c r="AR729" t="s">
        <v>103</v>
      </c>
      <c r="AS729" t="s">
        <v>103</v>
      </c>
      <c r="AT729" t="s">
        <v>103</v>
      </c>
      <c r="AU729" t="s">
        <v>103</v>
      </c>
      <c r="AV729" t="s">
        <v>103</v>
      </c>
      <c r="AW729" t="s">
        <v>103</v>
      </c>
      <c r="AX729" t="s">
        <v>103</v>
      </c>
      <c r="AY729" t="s">
        <v>103</v>
      </c>
      <c r="AZ729" t="s">
        <v>103</v>
      </c>
      <c r="BE729" t="s">
        <v>102</v>
      </c>
      <c r="BF729" t="s">
        <v>103</v>
      </c>
      <c r="BG729" t="s">
        <v>103</v>
      </c>
      <c r="BH729" t="s">
        <v>103</v>
      </c>
      <c r="BI729" t="s">
        <v>103</v>
      </c>
      <c r="BJ729" t="s">
        <v>103</v>
      </c>
      <c r="BK729" t="s">
        <v>103</v>
      </c>
      <c r="BL729" t="s">
        <v>103</v>
      </c>
      <c r="BM729" t="s">
        <v>103</v>
      </c>
      <c r="BN729" t="s">
        <v>103</v>
      </c>
      <c r="BO729" t="s">
        <v>103</v>
      </c>
      <c r="BP729" t="s">
        <v>103</v>
      </c>
      <c r="BQ729" t="s">
        <v>103</v>
      </c>
      <c r="BR729" t="s">
        <v>103</v>
      </c>
      <c r="BS729" t="s">
        <v>103</v>
      </c>
      <c r="BT729" t="s">
        <v>103</v>
      </c>
      <c r="BU729" t="s">
        <v>103</v>
      </c>
      <c r="BZ729" t="s">
        <v>102</v>
      </c>
      <c r="CA729" t="s">
        <v>103</v>
      </c>
      <c r="CB729" t="s">
        <v>103</v>
      </c>
      <c r="CC729" t="s">
        <v>103</v>
      </c>
      <c r="CD729" t="s">
        <v>103</v>
      </c>
      <c r="CE729" t="s">
        <v>103</v>
      </c>
      <c r="CF729" t="s">
        <v>103</v>
      </c>
      <c r="CG729" t="s">
        <v>103</v>
      </c>
      <c r="CH729" t="s">
        <v>103</v>
      </c>
      <c r="CI729" t="s">
        <v>103</v>
      </c>
      <c r="CJ729" t="s">
        <v>103</v>
      </c>
      <c r="CK729" t="s">
        <v>103</v>
      </c>
      <c r="CL729" t="s">
        <v>103</v>
      </c>
      <c r="CM729" t="s">
        <v>103</v>
      </c>
      <c r="CN729" t="s">
        <v>103</v>
      </c>
      <c r="CO729" t="s">
        <v>103</v>
      </c>
      <c r="CP729" t="s">
        <v>103</v>
      </c>
      <c r="CU729">
        <v>1</v>
      </c>
    </row>
    <row r="730" spans="1:99" x14ac:dyDescent="0.2">
      <c r="A730" t="s">
        <v>2058</v>
      </c>
      <c r="B730" t="s">
        <v>2056</v>
      </c>
      <c r="C730" t="s">
        <v>2059</v>
      </c>
      <c r="D730">
        <v>0</v>
      </c>
      <c r="E730">
        <v>1</v>
      </c>
      <c r="F730">
        <v>0</v>
      </c>
      <c r="G730">
        <v>1</v>
      </c>
      <c r="H730" t="s">
        <v>6</v>
      </c>
      <c r="I730" t="s">
        <v>663</v>
      </c>
      <c r="J730">
        <v>0</v>
      </c>
      <c r="K730">
        <v>1</v>
      </c>
      <c r="L730">
        <v>0</v>
      </c>
      <c r="M730">
        <v>0</v>
      </c>
      <c r="N730">
        <v>0</v>
      </c>
      <c r="O730" t="s">
        <v>102</v>
      </c>
      <c r="P730">
        <v>0</v>
      </c>
      <c r="Q730">
        <v>0</v>
      </c>
      <c r="R730">
        <v>0</v>
      </c>
      <c r="S730">
        <v>0</v>
      </c>
      <c r="T730">
        <v>0</v>
      </c>
      <c r="U730" t="s">
        <v>103</v>
      </c>
      <c r="V730" t="s">
        <v>103</v>
      </c>
      <c r="W730">
        <v>250</v>
      </c>
      <c r="X730" t="s">
        <v>103</v>
      </c>
      <c r="Y730" t="s">
        <v>103</v>
      </c>
      <c r="Z730" t="s">
        <v>103</v>
      </c>
      <c r="AA730" t="s">
        <v>103</v>
      </c>
      <c r="AB730" t="s">
        <v>103</v>
      </c>
      <c r="AC730" t="s">
        <v>103</v>
      </c>
      <c r="AD730" t="s">
        <v>103</v>
      </c>
      <c r="AE730" t="s">
        <v>103</v>
      </c>
      <c r="AJ730" t="s">
        <v>102</v>
      </c>
      <c r="AK730" t="s">
        <v>103</v>
      </c>
      <c r="AL730" t="s">
        <v>103</v>
      </c>
      <c r="AM730" t="s">
        <v>103</v>
      </c>
      <c r="AN730" t="s">
        <v>103</v>
      </c>
      <c r="AO730" t="s">
        <v>103</v>
      </c>
      <c r="AP730" t="s">
        <v>103</v>
      </c>
      <c r="AQ730" t="s">
        <v>103</v>
      </c>
      <c r="AR730" t="s">
        <v>103</v>
      </c>
      <c r="AS730" t="s">
        <v>103</v>
      </c>
      <c r="AT730" t="s">
        <v>103</v>
      </c>
      <c r="AU730" t="s">
        <v>103</v>
      </c>
      <c r="AV730" t="s">
        <v>103</v>
      </c>
      <c r="AW730" t="s">
        <v>103</v>
      </c>
      <c r="AX730" t="s">
        <v>103</v>
      </c>
      <c r="AY730" t="s">
        <v>103</v>
      </c>
      <c r="AZ730" t="s">
        <v>103</v>
      </c>
      <c r="BE730" t="s">
        <v>102</v>
      </c>
      <c r="BF730" t="s">
        <v>103</v>
      </c>
      <c r="BG730" t="s">
        <v>103</v>
      </c>
      <c r="BH730" t="s">
        <v>103</v>
      </c>
      <c r="BI730" t="s">
        <v>103</v>
      </c>
      <c r="BJ730" t="s">
        <v>103</v>
      </c>
      <c r="BK730" t="s">
        <v>103</v>
      </c>
      <c r="BL730" t="s">
        <v>103</v>
      </c>
      <c r="BM730" t="s">
        <v>103</v>
      </c>
      <c r="BN730" t="s">
        <v>103</v>
      </c>
      <c r="BO730" t="s">
        <v>103</v>
      </c>
      <c r="BP730" t="s">
        <v>103</v>
      </c>
      <c r="BQ730" t="s">
        <v>103</v>
      </c>
      <c r="BR730" t="s">
        <v>103</v>
      </c>
      <c r="BS730" t="s">
        <v>103</v>
      </c>
      <c r="BT730" t="s">
        <v>103</v>
      </c>
      <c r="BU730" t="s">
        <v>103</v>
      </c>
      <c r="BZ730" t="s">
        <v>102</v>
      </c>
      <c r="CA730" t="s">
        <v>103</v>
      </c>
      <c r="CB730" t="s">
        <v>103</v>
      </c>
      <c r="CC730" t="s">
        <v>103</v>
      </c>
      <c r="CD730" t="s">
        <v>103</v>
      </c>
      <c r="CE730" t="s">
        <v>103</v>
      </c>
      <c r="CF730" t="s">
        <v>103</v>
      </c>
      <c r="CG730" t="s">
        <v>103</v>
      </c>
      <c r="CH730" t="s">
        <v>103</v>
      </c>
      <c r="CI730" t="s">
        <v>103</v>
      </c>
      <c r="CJ730" t="s">
        <v>103</v>
      </c>
      <c r="CK730" t="s">
        <v>103</v>
      </c>
      <c r="CL730" t="s">
        <v>103</v>
      </c>
      <c r="CM730" t="s">
        <v>103</v>
      </c>
      <c r="CN730" t="s">
        <v>103</v>
      </c>
      <c r="CO730" t="s">
        <v>103</v>
      </c>
      <c r="CP730" t="s">
        <v>103</v>
      </c>
      <c r="CU730">
        <v>1</v>
      </c>
    </row>
    <row r="731" spans="1:99" x14ac:dyDescent="0.2">
      <c r="A731" t="s">
        <v>2060</v>
      </c>
      <c r="B731" t="s">
        <v>2061</v>
      </c>
      <c r="C731" t="s">
        <v>2062</v>
      </c>
      <c r="D731">
        <v>0</v>
      </c>
      <c r="E731">
        <v>1</v>
      </c>
      <c r="F731">
        <v>0</v>
      </c>
      <c r="G731">
        <v>1</v>
      </c>
      <c r="H731" t="s">
        <v>6</v>
      </c>
      <c r="I731" t="s">
        <v>663</v>
      </c>
      <c r="J731">
        <v>0</v>
      </c>
      <c r="K731">
        <v>1</v>
      </c>
      <c r="L731">
        <v>0</v>
      </c>
      <c r="M731">
        <v>0</v>
      </c>
      <c r="N731">
        <v>0</v>
      </c>
      <c r="O731" t="s">
        <v>102</v>
      </c>
      <c r="P731">
        <v>0</v>
      </c>
      <c r="Q731">
        <v>0</v>
      </c>
      <c r="R731">
        <v>0</v>
      </c>
      <c r="S731">
        <v>0</v>
      </c>
      <c r="T731">
        <v>0</v>
      </c>
      <c r="U731" t="s">
        <v>103</v>
      </c>
      <c r="V731" t="s">
        <v>103</v>
      </c>
      <c r="W731">
        <v>0.15</v>
      </c>
      <c r="X731" t="s">
        <v>103</v>
      </c>
      <c r="Y731" t="s">
        <v>103</v>
      </c>
      <c r="Z731" t="s">
        <v>103</v>
      </c>
      <c r="AA731" t="s">
        <v>103</v>
      </c>
      <c r="AB731" t="s">
        <v>103</v>
      </c>
      <c r="AC731" t="s">
        <v>103</v>
      </c>
      <c r="AD731" t="s">
        <v>103</v>
      </c>
      <c r="AE731" t="s">
        <v>103</v>
      </c>
      <c r="AJ731" t="s">
        <v>102</v>
      </c>
      <c r="AK731" t="s">
        <v>103</v>
      </c>
      <c r="AL731" t="s">
        <v>103</v>
      </c>
      <c r="AM731" t="s">
        <v>103</v>
      </c>
      <c r="AN731" t="s">
        <v>103</v>
      </c>
      <c r="AO731" t="s">
        <v>103</v>
      </c>
      <c r="AP731" t="s">
        <v>103</v>
      </c>
      <c r="AQ731" t="s">
        <v>103</v>
      </c>
      <c r="AR731" t="s">
        <v>103</v>
      </c>
      <c r="AS731" t="s">
        <v>103</v>
      </c>
      <c r="AT731" t="s">
        <v>103</v>
      </c>
      <c r="AU731" t="s">
        <v>103</v>
      </c>
      <c r="AV731" t="s">
        <v>103</v>
      </c>
      <c r="AW731" t="s">
        <v>103</v>
      </c>
      <c r="AX731" t="s">
        <v>103</v>
      </c>
      <c r="AY731" t="s">
        <v>103</v>
      </c>
      <c r="AZ731" t="s">
        <v>103</v>
      </c>
      <c r="BE731" t="s">
        <v>102</v>
      </c>
      <c r="BF731" t="s">
        <v>103</v>
      </c>
      <c r="BG731" t="s">
        <v>103</v>
      </c>
      <c r="BH731" t="s">
        <v>103</v>
      </c>
      <c r="BI731" t="s">
        <v>103</v>
      </c>
      <c r="BJ731" t="s">
        <v>103</v>
      </c>
      <c r="BK731" t="s">
        <v>103</v>
      </c>
      <c r="BL731" t="s">
        <v>103</v>
      </c>
      <c r="BM731" t="s">
        <v>103</v>
      </c>
      <c r="BN731" t="s">
        <v>103</v>
      </c>
      <c r="BO731" t="s">
        <v>103</v>
      </c>
      <c r="BP731" t="s">
        <v>103</v>
      </c>
      <c r="BQ731" t="s">
        <v>103</v>
      </c>
      <c r="BR731" t="s">
        <v>103</v>
      </c>
      <c r="BS731" t="s">
        <v>103</v>
      </c>
      <c r="BT731" t="s">
        <v>103</v>
      </c>
      <c r="BU731" t="s">
        <v>103</v>
      </c>
      <c r="BZ731" t="s">
        <v>102</v>
      </c>
      <c r="CA731" t="s">
        <v>103</v>
      </c>
      <c r="CB731" t="s">
        <v>103</v>
      </c>
      <c r="CC731" t="s">
        <v>103</v>
      </c>
      <c r="CD731" t="s">
        <v>103</v>
      </c>
      <c r="CE731" t="s">
        <v>103</v>
      </c>
      <c r="CF731" t="s">
        <v>103</v>
      </c>
      <c r="CG731" t="s">
        <v>103</v>
      </c>
      <c r="CH731" t="s">
        <v>103</v>
      </c>
      <c r="CI731" t="s">
        <v>103</v>
      </c>
      <c r="CJ731" t="s">
        <v>103</v>
      </c>
      <c r="CK731" t="s">
        <v>103</v>
      </c>
      <c r="CL731" t="s">
        <v>103</v>
      </c>
      <c r="CM731" t="s">
        <v>103</v>
      </c>
      <c r="CN731" t="s">
        <v>103</v>
      </c>
      <c r="CO731" t="s">
        <v>103</v>
      </c>
      <c r="CP731" t="s">
        <v>103</v>
      </c>
      <c r="CU731">
        <v>1</v>
      </c>
    </row>
    <row r="732" spans="1:99" x14ac:dyDescent="0.2">
      <c r="A732" t="s">
        <v>2063</v>
      </c>
      <c r="B732" t="s">
        <v>2061</v>
      </c>
      <c r="C732" t="s">
        <v>2064</v>
      </c>
      <c r="D732">
        <v>1</v>
      </c>
      <c r="E732">
        <v>1</v>
      </c>
      <c r="F732">
        <v>0</v>
      </c>
      <c r="G732">
        <v>1</v>
      </c>
      <c r="H732" t="s">
        <v>6</v>
      </c>
      <c r="I732" t="s">
        <v>663</v>
      </c>
      <c r="J732">
        <v>0</v>
      </c>
      <c r="K732">
        <v>1</v>
      </c>
      <c r="L732">
        <v>0</v>
      </c>
      <c r="M732">
        <v>0</v>
      </c>
      <c r="N732">
        <v>0</v>
      </c>
      <c r="O732" t="s">
        <v>102</v>
      </c>
      <c r="P732">
        <v>0</v>
      </c>
      <c r="Q732">
        <v>0</v>
      </c>
      <c r="R732">
        <v>0</v>
      </c>
      <c r="S732">
        <v>0</v>
      </c>
      <c r="T732">
        <v>0</v>
      </c>
      <c r="U732" t="s">
        <v>103</v>
      </c>
      <c r="V732" t="s">
        <v>103</v>
      </c>
      <c r="W732">
        <v>0.2</v>
      </c>
      <c r="X732" t="s">
        <v>103</v>
      </c>
      <c r="Y732" t="s">
        <v>103</v>
      </c>
      <c r="Z732" t="s">
        <v>103</v>
      </c>
      <c r="AA732" t="s">
        <v>103</v>
      </c>
      <c r="AB732" t="s">
        <v>103</v>
      </c>
      <c r="AC732" t="s">
        <v>103</v>
      </c>
      <c r="AD732" t="s">
        <v>103</v>
      </c>
      <c r="AE732" t="s">
        <v>103</v>
      </c>
      <c r="AJ732" t="s">
        <v>102</v>
      </c>
      <c r="AK732" t="s">
        <v>103</v>
      </c>
      <c r="AL732" t="s">
        <v>103</v>
      </c>
      <c r="AM732" t="s">
        <v>103</v>
      </c>
      <c r="AN732" t="s">
        <v>103</v>
      </c>
      <c r="AO732" t="s">
        <v>103</v>
      </c>
      <c r="AP732" t="s">
        <v>103</v>
      </c>
      <c r="AQ732" t="s">
        <v>103</v>
      </c>
      <c r="AR732" t="s">
        <v>103</v>
      </c>
      <c r="AS732" t="s">
        <v>103</v>
      </c>
      <c r="AT732" t="s">
        <v>103</v>
      </c>
      <c r="AU732" t="s">
        <v>103</v>
      </c>
      <c r="AV732" t="s">
        <v>103</v>
      </c>
      <c r="AW732" t="s">
        <v>103</v>
      </c>
      <c r="AX732" t="s">
        <v>103</v>
      </c>
      <c r="AY732" t="s">
        <v>103</v>
      </c>
      <c r="AZ732" t="s">
        <v>103</v>
      </c>
      <c r="BE732" t="s">
        <v>102</v>
      </c>
      <c r="BF732" t="s">
        <v>103</v>
      </c>
      <c r="BG732" t="s">
        <v>103</v>
      </c>
      <c r="BH732" t="s">
        <v>103</v>
      </c>
      <c r="BI732" t="s">
        <v>103</v>
      </c>
      <c r="BJ732" t="s">
        <v>103</v>
      </c>
      <c r="BK732" t="s">
        <v>103</v>
      </c>
      <c r="BL732" t="s">
        <v>103</v>
      </c>
      <c r="BM732" t="s">
        <v>103</v>
      </c>
      <c r="BN732" t="s">
        <v>103</v>
      </c>
      <c r="BO732" t="s">
        <v>103</v>
      </c>
      <c r="BP732" t="s">
        <v>103</v>
      </c>
      <c r="BQ732" t="s">
        <v>103</v>
      </c>
      <c r="BR732" t="s">
        <v>103</v>
      </c>
      <c r="BS732" t="s">
        <v>103</v>
      </c>
      <c r="BT732" t="s">
        <v>103</v>
      </c>
      <c r="BU732" t="s">
        <v>103</v>
      </c>
      <c r="BZ732" t="s">
        <v>102</v>
      </c>
      <c r="CA732" t="s">
        <v>103</v>
      </c>
      <c r="CB732" t="s">
        <v>103</v>
      </c>
      <c r="CC732" t="s">
        <v>103</v>
      </c>
      <c r="CD732" t="s">
        <v>103</v>
      </c>
      <c r="CE732" t="s">
        <v>103</v>
      </c>
      <c r="CF732" t="s">
        <v>103</v>
      </c>
      <c r="CG732" t="s">
        <v>103</v>
      </c>
      <c r="CH732" t="s">
        <v>103</v>
      </c>
      <c r="CI732" t="s">
        <v>103</v>
      </c>
      <c r="CJ732" t="s">
        <v>103</v>
      </c>
      <c r="CK732" t="s">
        <v>103</v>
      </c>
      <c r="CL732" t="s">
        <v>103</v>
      </c>
      <c r="CM732" t="s">
        <v>103</v>
      </c>
      <c r="CN732" t="s">
        <v>103</v>
      </c>
      <c r="CO732" t="s">
        <v>103</v>
      </c>
      <c r="CP732" t="s">
        <v>103</v>
      </c>
      <c r="CU732">
        <v>0</v>
      </c>
    </row>
    <row r="733" spans="1:99" x14ac:dyDescent="0.2">
      <c r="A733" t="s">
        <v>2065</v>
      </c>
      <c r="B733" t="s">
        <v>2066</v>
      </c>
      <c r="C733" t="s">
        <v>2067</v>
      </c>
      <c r="D733">
        <v>1</v>
      </c>
      <c r="E733">
        <v>1</v>
      </c>
      <c r="F733">
        <v>0</v>
      </c>
      <c r="G733">
        <v>1</v>
      </c>
      <c r="H733" t="s">
        <v>6</v>
      </c>
      <c r="I733" t="s">
        <v>663</v>
      </c>
      <c r="J733">
        <v>0</v>
      </c>
      <c r="K733">
        <v>1</v>
      </c>
      <c r="L733">
        <v>0</v>
      </c>
      <c r="M733">
        <v>0</v>
      </c>
      <c r="N733">
        <v>0</v>
      </c>
      <c r="O733" t="s">
        <v>2068</v>
      </c>
      <c r="P733">
        <v>0</v>
      </c>
      <c r="Q733">
        <v>45</v>
      </c>
      <c r="R733">
        <v>45</v>
      </c>
      <c r="S733">
        <v>0</v>
      </c>
      <c r="T733">
        <v>0</v>
      </c>
      <c r="U733" t="s">
        <v>103</v>
      </c>
      <c r="V733">
        <v>500</v>
      </c>
      <c r="W733">
        <v>400</v>
      </c>
      <c r="X733">
        <v>0</v>
      </c>
      <c r="Y733">
        <v>0</v>
      </c>
      <c r="Z733">
        <v>0</v>
      </c>
      <c r="AA733">
        <v>1</v>
      </c>
      <c r="AB733" t="s">
        <v>103</v>
      </c>
      <c r="AC733" t="s">
        <v>103</v>
      </c>
      <c r="AD733" t="s">
        <v>103</v>
      </c>
      <c r="AE733" t="s">
        <v>103</v>
      </c>
      <c r="AH733" t="s">
        <v>2069</v>
      </c>
      <c r="AJ733" t="s">
        <v>102</v>
      </c>
      <c r="AK733" t="s">
        <v>103</v>
      </c>
      <c r="AL733" t="s">
        <v>103</v>
      </c>
      <c r="AM733" t="s">
        <v>103</v>
      </c>
      <c r="AN733" t="s">
        <v>103</v>
      </c>
      <c r="AO733" t="s">
        <v>103</v>
      </c>
      <c r="AP733" t="s">
        <v>103</v>
      </c>
      <c r="AQ733" t="s">
        <v>103</v>
      </c>
      <c r="AR733" t="s">
        <v>103</v>
      </c>
      <c r="AS733" t="s">
        <v>103</v>
      </c>
      <c r="AT733" t="s">
        <v>103</v>
      </c>
      <c r="AU733" t="s">
        <v>103</v>
      </c>
      <c r="AV733" t="s">
        <v>103</v>
      </c>
      <c r="AW733" t="s">
        <v>103</v>
      </c>
      <c r="AX733" t="s">
        <v>103</v>
      </c>
      <c r="AY733" t="s">
        <v>103</v>
      </c>
      <c r="AZ733" t="s">
        <v>103</v>
      </c>
      <c r="BE733" t="s">
        <v>102</v>
      </c>
      <c r="BF733" t="s">
        <v>103</v>
      </c>
      <c r="BG733" t="s">
        <v>103</v>
      </c>
      <c r="BH733" t="s">
        <v>103</v>
      </c>
      <c r="BI733" t="s">
        <v>103</v>
      </c>
      <c r="BJ733" t="s">
        <v>103</v>
      </c>
      <c r="BK733" t="s">
        <v>103</v>
      </c>
      <c r="BL733" t="s">
        <v>103</v>
      </c>
      <c r="BM733" t="s">
        <v>103</v>
      </c>
      <c r="BN733" t="s">
        <v>103</v>
      </c>
      <c r="BO733" t="s">
        <v>103</v>
      </c>
      <c r="BP733" t="s">
        <v>103</v>
      </c>
      <c r="BQ733" t="s">
        <v>103</v>
      </c>
      <c r="BR733" t="s">
        <v>103</v>
      </c>
      <c r="BS733" t="s">
        <v>103</v>
      </c>
      <c r="BT733" t="s">
        <v>103</v>
      </c>
      <c r="BU733" t="s">
        <v>103</v>
      </c>
      <c r="BZ733" t="s">
        <v>102</v>
      </c>
      <c r="CA733" t="s">
        <v>103</v>
      </c>
      <c r="CB733" t="s">
        <v>103</v>
      </c>
      <c r="CC733" t="s">
        <v>103</v>
      </c>
      <c r="CD733" t="s">
        <v>103</v>
      </c>
      <c r="CE733" t="s">
        <v>103</v>
      </c>
      <c r="CF733" t="s">
        <v>103</v>
      </c>
      <c r="CG733" t="s">
        <v>103</v>
      </c>
      <c r="CH733" t="s">
        <v>103</v>
      </c>
      <c r="CI733" t="s">
        <v>103</v>
      </c>
      <c r="CJ733" t="s">
        <v>103</v>
      </c>
      <c r="CK733" t="s">
        <v>103</v>
      </c>
      <c r="CL733" t="s">
        <v>103</v>
      </c>
      <c r="CM733" t="s">
        <v>103</v>
      </c>
      <c r="CN733" t="s">
        <v>103</v>
      </c>
      <c r="CO733" t="s">
        <v>103</v>
      </c>
      <c r="CP733" t="s">
        <v>103</v>
      </c>
      <c r="CU733">
        <v>1</v>
      </c>
    </row>
    <row r="734" spans="1:99" x14ac:dyDescent="0.2">
      <c r="A734" t="s">
        <v>2070</v>
      </c>
      <c r="B734" t="s">
        <v>2066</v>
      </c>
      <c r="C734" t="s">
        <v>2071</v>
      </c>
      <c r="D734">
        <v>1</v>
      </c>
      <c r="E734">
        <v>1</v>
      </c>
      <c r="F734">
        <v>0</v>
      </c>
      <c r="G734">
        <v>1</v>
      </c>
      <c r="H734" t="s">
        <v>6</v>
      </c>
      <c r="I734" t="s">
        <v>663</v>
      </c>
      <c r="J734">
        <v>0</v>
      </c>
      <c r="K734">
        <v>1</v>
      </c>
      <c r="L734">
        <v>0</v>
      </c>
      <c r="M734">
        <v>0</v>
      </c>
      <c r="N734">
        <v>0</v>
      </c>
      <c r="O734" t="s">
        <v>102</v>
      </c>
      <c r="P734">
        <v>0</v>
      </c>
      <c r="Q734">
        <v>45</v>
      </c>
      <c r="R734">
        <v>45</v>
      </c>
      <c r="S734">
        <v>0</v>
      </c>
      <c r="T734">
        <v>0</v>
      </c>
      <c r="U734" t="s">
        <v>103</v>
      </c>
      <c r="V734" t="s">
        <v>103</v>
      </c>
      <c r="W734">
        <v>0</v>
      </c>
      <c r="X734">
        <v>200</v>
      </c>
      <c r="Y734">
        <v>0</v>
      </c>
      <c r="Z734">
        <v>1</v>
      </c>
      <c r="AA734">
        <v>1</v>
      </c>
      <c r="AB734" t="s">
        <v>103</v>
      </c>
      <c r="AC734" t="s">
        <v>103</v>
      </c>
      <c r="AD734" t="s">
        <v>103</v>
      </c>
      <c r="AE734" t="s">
        <v>103</v>
      </c>
      <c r="AH734" t="s">
        <v>2069</v>
      </c>
      <c r="AJ734" t="s">
        <v>102</v>
      </c>
      <c r="AK734" t="s">
        <v>103</v>
      </c>
      <c r="AL734" t="s">
        <v>103</v>
      </c>
      <c r="AM734" t="s">
        <v>103</v>
      </c>
      <c r="AN734" t="s">
        <v>103</v>
      </c>
      <c r="AO734" t="s">
        <v>103</v>
      </c>
      <c r="AP734" t="s">
        <v>103</v>
      </c>
      <c r="AQ734" t="s">
        <v>103</v>
      </c>
      <c r="AR734" t="s">
        <v>103</v>
      </c>
      <c r="AS734" t="s">
        <v>103</v>
      </c>
      <c r="AT734" t="s">
        <v>103</v>
      </c>
      <c r="AU734" t="s">
        <v>103</v>
      </c>
      <c r="AV734" t="s">
        <v>103</v>
      </c>
      <c r="AW734" t="s">
        <v>103</v>
      </c>
      <c r="AX734" t="s">
        <v>103</v>
      </c>
      <c r="AY734" t="s">
        <v>103</v>
      </c>
      <c r="AZ734" t="s">
        <v>103</v>
      </c>
      <c r="BE734" t="s">
        <v>102</v>
      </c>
      <c r="BF734" t="s">
        <v>103</v>
      </c>
      <c r="BG734" t="s">
        <v>103</v>
      </c>
      <c r="BH734" t="s">
        <v>103</v>
      </c>
      <c r="BI734" t="s">
        <v>103</v>
      </c>
      <c r="BJ734" t="s">
        <v>103</v>
      </c>
      <c r="BK734" t="s">
        <v>103</v>
      </c>
      <c r="BL734" t="s">
        <v>103</v>
      </c>
      <c r="BM734" t="s">
        <v>103</v>
      </c>
      <c r="BN734" t="s">
        <v>103</v>
      </c>
      <c r="BO734" t="s">
        <v>103</v>
      </c>
      <c r="BP734" t="s">
        <v>103</v>
      </c>
      <c r="BQ734" t="s">
        <v>103</v>
      </c>
      <c r="BR734" t="s">
        <v>103</v>
      </c>
      <c r="BS734" t="s">
        <v>103</v>
      </c>
      <c r="BT734" t="s">
        <v>103</v>
      </c>
      <c r="BU734" t="s">
        <v>103</v>
      </c>
      <c r="BZ734" t="s">
        <v>102</v>
      </c>
      <c r="CA734" t="s">
        <v>103</v>
      </c>
      <c r="CB734" t="s">
        <v>103</v>
      </c>
      <c r="CC734" t="s">
        <v>103</v>
      </c>
      <c r="CD734" t="s">
        <v>103</v>
      </c>
      <c r="CE734" t="s">
        <v>103</v>
      </c>
      <c r="CF734" t="s">
        <v>103</v>
      </c>
      <c r="CG734" t="s">
        <v>103</v>
      </c>
      <c r="CH734" t="s">
        <v>103</v>
      </c>
      <c r="CI734" t="s">
        <v>103</v>
      </c>
      <c r="CJ734" t="s">
        <v>103</v>
      </c>
      <c r="CK734" t="s">
        <v>103</v>
      </c>
      <c r="CL734" t="s">
        <v>103</v>
      </c>
      <c r="CM734" t="s">
        <v>103</v>
      </c>
      <c r="CN734" t="s">
        <v>103</v>
      </c>
      <c r="CO734" t="s">
        <v>103</v>
      </c>
      <c r="CP734" t="s">
        <v>103</v>
      </c>
      <c r="CU734">
        <v>1</v>
      </c>
    </row>
    <row r="735" spans="1:99" x14ac:dyDescent="0.2">
      <c r="A735" t="s">
        <v>2072</v>
      </c>
      <c r="B735" t="s">
        <v>2066</v>
      </c>
      <c r="C735" t="s">
        <v>2073</v>
      </c>
      <c r="D735">
        <v>1</v>
      </c>
      <c r="E735">
        <v>1</v>
      </c>
      <c r="F735">
        <v>0</v>
      </c>
      <c r="G735">
        <v>1</v>
      </c>
      <c r="H735" t="s">
        <v>6</v>
      </c>
      <c r="I735" t="s">
        <v>663</v>
      </c>
      <c r="J735">
        <v>0</v>
      </c>
      <c r="K735">
        <v>1</v>
      </c>
      <c r="L735">
        <v>0</v>
      </c>
      <c r="M735">
        <v>0</v>
      </c>
      <c r="N735">
        <v>0</v>
      </c>
      <c r="O735" t="s">
        <v>2068</v>
      </c>
      <c r="P735">
        <v>0</v>
      </c>
      <c r="Q735">
        <v>45</v>
      </c>
      <c r="R735">
        <v>45</v>
      </c>
      <c r="S735">
        <v>0</v>
      </c>
      <c r="T735">
        <v>0</v>
      </c>
      <c r="U735">
        <v>600</v>
      </c>
      <c r="V735" t="s">
        <v>103</v>
      </c>
      <c r="W735">
        <v>225</v>
      </c>
      <c r="X735">
        <v>0</v>
      </c>
      <c r="Y735">
        <v>0</v>
      </c>
      <c r="Z735">
        <v>1</v>
      </c>
      <c r="AA735">
        <v>1</v>
      </c>
      <c r="AB735" t="s">
        <v>103</v>
      </c>
      <c r="AC735" t="s">
        <v>103</v>
      </c>
      <c r="AD735" t="s">
        <v>103</v>
      </c>
      <c r="AE735" t="s">
        <v>103</v>
      </c>
      <c r="AH735" t="s">
        <v>2069</v>
      </c>
      <c r="AJ735" t="s">
        <v>102</v>
      </c>
      <c r="AK735" t="s">
        <v>103</v>
      </c>
      <c r="AL735" t="s">
        <v>103</v>
      </c>
      <c r="AM735" t="s">
        <v>103</v>
      </c>
      <c r="AN735" t="s">
        <v>103</v>
      </c>
      <c r="AO735" t="s">
        <v>103</v>
      </c>
      <c r="AP735" t="s">
        <v>103</v>
      </c>
      <c r="AQ735" t="s">
        <v>103</v>
      </c>
      <c r="AR735" t="s">
        <v>103</v>
      </c>
      <c r="AS735" t="s">
        <v>103</v>
      </c>
      <c r="AT735" t="s">
        <v>103</v>
      </c>
      <c r="AU735" t="s">
        <v>103</v>
      </c>
      <c r="AV735" t="s">
        <v>103</v>
      </c>
      <c r="AW735" t="s">
        <v>103</v>
      </c>
      <c r="AX735" t="s">
        <v>103</v>
      </c>
      <c r="AY735" t="s">
        <v>103</v>
      </c>
      <c r="AZ735" t="s">
        <v>103</v>
      </c>
      <c r="BE735" t="s">
        <v>102</v>
      </c>
      <c r="BF735" t="s">
        <v>103</v>
      </c>
      <c r="BG735" t="s">
        <v>103</v>
      </c>
      <c r="BH735" t="s">
        <v>103</v>
      </c>
      <c r="BI735" t="s">
        <v>103</v>
      </c>
      <c r="BJ735" t="s">
        <v>103</v>
      </c>
      <c r="BK735" t="s">
        <v>103</v>
      </c>
      <c r="BL735" t="s">
        <v>103</v>
      </c>
      <c r="BM735" t="s">
        <v>103</v>
      </c>
      <c r="BN735" t="s">
        <v>103</v>
      </c>
      <c r="BO735" t="s">
        <v>103</v>
      </c>
      <c r="BP735" t="s">
        <v>103</v>
      </c>
      <c r="BQ735" t="s">
        <v>103</v>
      </c>
      <c r="BR735" t="s">
        <v>103</v>
      </c>
      <c r="BS735" t="s">
        <v>103</v>
      </c>
      <c r="BT735" t="s">
        <v>103</v>
      </c>
      <c r="BU735" t="s">
        <v>103</v>
      </c>
      <c r="BZ735" t="s">
        <v>102</v>
      </c>
      <c r="CA735" t="s">
        <v>103</v>
      </c>
      <c r="CB735" t="s">
        <v>103</v>
      </c>
      <c r="CC735" t="s">
        <v>103</v>
      </c>
      <c r="CD735" t="s">
        <v>103</v>
      </c>
      <c r="CE735" t="s">
        <v>103</v>
      </c>
      <c r="CF735" t="s">
        <v>103</v>
      </c>
      <c r="CG735" t="s">
        <v>103</v>
      </c>
      <c r="CH735" t="s">
        <v>103</v>
      </c>
      <c r="CI735" t="s">
        <v>103</v>
      </c>
      <c r="CJ735" t="s">
        <v>103</v>
      </c>
      <c r="CK735" t="s">
        <v>103</v>
      </c>
      <c r="CL735" t="s">
        <v>103</v>
      </c>
      <c r="CM735" t="s">
        <v>103</v>
      </c>
      <c r="CN735" t="s">
        <v>103</v>
      </c>
      <c r="CO735" t="s">
        <v>103</v>
      </c>
      <c r="CP735" t="s">
        <v>103</v>
      </c>
      <c r="CU735">
        <v>1</v>
      </c>
    </row>
    <row r="736" spans="1:99" x14ac:dyDescent="0.2">
      <c r="A736" t="s">
        <v>2074</v>
      </c>
      <c r="B736" t="s">
        <v>2066</v>
      </c>
      <c r="C736" t="s">
        <v>2075</v>
      </c>
      <c r="D736">
        <v>1</v>
      </c>
      <c r="E736">
        <v>1</v>
      </c>
      <c r="F736">
        <v>0</v>
      </c>
      <c r="G736">
        <v>1</v>
      </c>
      <c r="H736" t="s">
        <v>6</v>
      </c>
      <c r="I736" t="s">
        <v>663</v>
      </c>
      <c r="J736">
        <v>0</v>
      </c>
      <c r="K736">
        <v>1</v>
      </c>
      <c r="L736">
        <v>0</v>
      </c>
      <c r="M736">
        <v>0</v>
      </c>
      <c r="N736">
        <v>0</v>
      </c>
      <c r="O736" t="s">
        <v>102</v>
      </c>
      <c r="P736">
        <v>0</v>
      </c>
      <c r="Q736">
        <v>30</v>
      </c>
      <c r="R736">
        <v>30</v>
      </c>
      <c r="S736">
        <v>0</v>
      </c>
      <c r="T736">
        <v>0</v>
      </c>
      <c r="U736" t="s">
        <v>103</v>
      </c>
      <c r="V736" t="s">
        <v>103</v>
      </c>
      <c r="W736">
        <v>0</v>
      </c>
      <c r="X736">
        <v>100</v>
      </c>
      <c r="Y736">
        <v>0</v>
      </c>
      <c r="Z736">
        <v>1</v>
      </c>
      <c r="AA736">
        <v>1</v>
      </c>
      <c r="AB736" t="s">
        <v>103</v>
      </c>
      <c r="AC736" t="s">
        <v>103</v>
      </c>
      <c r="AD736" t="s">
        <v>103</v>
      </c>
      <c r="AE736" t="s">
        <v>103</v>
      </c>
      <c r="AH736" t="s">
        <v>2069</v>
      </c>
      <c r="AJ736" t="s">
        <v>102</v>
      </c>
      <c r="AK736" t="s">
        <v>103</v>
      </c>
      <c r="AL736" t="s">
        <v>103</v>
      </c>
      <c r="AM736" t="s">
        <v>103</v>
      </c>
      <c r="AN736" t="s">
        <v>103</v>
      </c>
      <c r="AO736" t="s">
        <v>103</v>
      </c>
      <c r="AP736" t="s">
        <v>103</v>
      </c>
      <c r="AQ736" t="s">
        <v>103</v>
      </c>
      <c r="AR736" t="s">
        <v>103</v>
      </c>
      <c r="AS736" t="s">
        <v>103</v>
      </c>
      <c r="AT736" t="s">
        <v>103</v>
      </c>
      <c r="AU736" t="s">
        <v>103</v>
      </c>
      <c r="AV736" t="s">
        <v>103</v>
      </c>
      <c r="AW736" t="s">
        <v>103</v>
      </c>
      <c r="AX736" t="s">
        <v>103</v>
      </c>
      <c r="AY736" t="s">
        <v>103</v>
      </c>
      <c r="AZ736" t="s">
        <v>103</v>
      </c>
      <c r="BE736" t="s">
        <v>102</v>
      </c>
      <c r="BF736" t="s">
        <v>103</v>
      </c>
      <c r="BG736" t="s">
        <v>103</v>
      </c>
      <c r="BH736" t="s">
        <v>103</v>
      </c>
      <c r="BI736" t="s">
        <v>103</v>
      </c>
      <c r="BJ736" t="s">
        <v>103</v>
      </c>
      <c r="BK736" t="s">
        <v>103</v>
      </c>
      <c r="BL736" t="s">
        <v>103</v>
      </c>
      <c r="BM736" t="s">
        <v>103</v>
      </c>
      <c r="BN736" t="s">
        <v>103</v>
      </c>
      <c r="BO736" t="s">
        <v>103</v>
      </c>
      <c r="BP736" t="s">
        <v>103</v>
      </c>
      <c r="BQ736" t="s">
        <v>103</v>
      </c>
      <c r="BR736" t="s">
        <v>103</v>
      </c>
      <c r="BS736" t="s">
        <v>103</v>
      </c>
      <c r="BT736" t="s">
        <v>103</v>
      </c>
      <c r="BU736" t="s">
        <v>103</v>
      </c>
      <c r="BZ736" t="s">
        <v>102</v>
      </c>
      <c r="CA736" t="s">
        <v>103</v>
      </c>
      <c r="CB736" t="s">
        <v>103</v>
      </c>
      <c r="CC736" t="s">
        <v>103</v>
      </c>
      <c r="CD736" t="s">
        <v>103</v>
      </c>
      <c r="CE736" t="s">
        <v>103</v>
      </c>
      <c r="CF736" t="s">
        <v>103</v>
      </c>
      <c r="CG736" t="s">
        <v>103</v>
      </c>
      <c r="CH736" t="s">
        <v>103</v>
      </c>
      <c r="CI736" t="s">
        <v>103</v>
      </c>
      <c r="CJ736" t="s">
        <v>103</v>
      </c>
      <c r="CK736" t="s">
        <v>103</v>
      </c>
      <c r="CL736" t="s">
        <v>103</v>
      </c>
      <c r="CM736" t="s">
        <v>103</v>
      </c>
      <c r="CN736" t="s">
        <v>103</v>
      </c>
      <c r="CO736" t="s">
        <v>103</v>
      </c>
      <c r="CP736" t="s">
        <v>103</v>
      </c>
      <c r="CU736">
        <v>1</v>
      </c>
    </row>
    <row r="737" spans="1:99" x14ac:dyDescent="0.2">
      <c r="A737" t="s">
        <v>2076</v>
      </c>
      <c r="B737" t="s">
        <v>2066</v>
      </c>
      <c r="C737" t="s">
        <v>2077</v>
      </c>
      <c r="D737">
        <v>1</v>
      </c>
      <c r="E737">
        <v>1</v>
      </c>
      <c r="F737">
        <v>0</v>
      </c>
      <c r="G737">
        <v>1</v>
      </c>
      <c r="H737" t="s">
        <v>6</v>
      </c>
      <c r="I737" t="s">
        <v>663</v>
      </c>
      <c r="J737">
        <v>0</v>
      </c>
      <c r="K737">
        <v>1</v>
      </c>
      <c r="L737">
        <v>0</v>
      </c>
      <c r="M737">
        <v>0</v>
      </c>
      <c r="N737">
        <v>0</v>
      </c>
      <c r="O737" t="s">
        <v>102</v>
      </c>
      <c r="P737">
        <v>0</v>
      </c>
      <c r="Q737">
        <v>30</v>
      </c>
      <c r="R737">
        <v>30</v>
      </c>
      <c r="S737">
        <v>0</v>
      </c>
      <c r="T737">
        <v>0</v>
      </c>
      <c r="U737" t="s">
        <v>103</v>
      </c>
      <c r="V737" t="s">
        <v>103</v>
      </c>
      <c r="W737">
        <v>100</v>
      </c>
      <c r="X737">
        <v>25</v>
      </c>
      <c r="Y737">
        <v>0</v>
      </c>
      <c r="Z737">
        <v>1</v>
      </c>
      <c r="AA737">
        <v>1</v>
      </c>
      <c r="AB737" t="s">
        <v>103</v>
      </c>
      <c r="AC737" t="s">
        <v>103</v>
      </c>
      <c r="AD737" t="s">
        <v>103</v>
      </c>
      <c r="AE737" t="s">
        <v>103</v>
      </c>
      <c r="AH737" t="s">
        <v>2069</v>
      </c>
      <c r="AJ737" t="s">
        <v>102</v>
      </c>
      <c r="AK737" t="s">
        <v>103</v>
      </c>
      <c r="AL737" t="s">
        <v>103</v>
      </c>
      <c r="AM737" t="s">
        <v>103</v>
      </c>
      <c r="AN737" t="s">
        <v>103</v>
      </c>
      <c r="AO737" t="s">
        <v>103</v>
      </c>
      <c r="AP737" t="s">
        <v>103</v>
      </c>
      <c r="AQ737" t="s">
        <v>103</v>
      </c>
      <c r="AR737" t="s">
        <v>103</v>
      </c>
      <c r="AS737" t="s">
        <v>103</v>
      </c>
      <c r="AT737" t="s">
        <v>103</v>
      </c>
      <c r="AU737" t="s">
        <v>103</v>
      </c>
      <c r="AV737" t="s">
        <v>103</v>
      </c>
      <c r="AW737" t="s">
        <v>103</v>
      </c>
      <c r="AX737" t="s">
        <v>103</v>
      </c>
      <c r="AY737" t="s">
        <v>103</v>
      </c>
      <c r="AZ737" t="s">
        <v>103</v>
      </c>
      <c r="BE737" t="s">
        <v>102</v>
      </c>
      <c r="BF737" t="s">
        <v>103</v>
      </c>
      <c r="BG737" t="s">
        <v>103</v>
      </c>
      <c r="BH737" t="s">
        <v>103</v>
      </c>
      <c r="BI737" t="s">
        <v>103</v>
      </c>
      <c r="BJ737" t="s">
        <v>103</v>
      </c>
      <c r="BK737" t="s">
        <v>103</v>
      </c>
      <c r="BL737" t="s">
        <v>103</v>
      </c>
      <c r="BM737" t="s">
        <v>103</v>
      </c>
      <c r="BN737" t="s">
        <v>103</v>
      </c>
      <c r="BO737" t="s">
        <v>103</v>
      </c>
      <c r="BP737" t="s">
        <v>103</v>
      </c>
      <c r="BQ737" t="s">
        <v>103</v>
      </c>
      <c r="BR737" t="s">
        <v>103</v>
      </c>
      <c r="BS737" t="s">
        <v>103</v>
      </c>
      <c r="BT737" t="s">
        <v>103</v>
      </c>
      <c r="BU737" t="s">
        <v>103</v>
      </c>
      <c r="BZ737" t="s">
        <v>102</v>
      </c>
      <c r="CA737" t="s">
        <v>103</v>
      </c>
      <c r="CB737" t="s">
        <v>103</v>
      </c>
      <c r="CC737" t="s">
        <v>103</v>
      </c>
      <c r="CD737" t="s">
        <v>103</v>
      </c>
      <c r="CE737" t="s">
        <v>103</v>
      </c>
      <c r="CF737" t="s">
        <v>103</v>
      </c>
      <c r="CG737" t="s">
        <v>103</v>
      </c>
      <c r="CH737" t="s">
        <v>103</v>
      </c>
      <c r="CI737" t="s">
        <v>103</v>
      </c>
      <c r="CJ737" t="s">
        <v>103</v>
      </c>
      <c r="CK737" t="s">
        <v>103</v>
      </c>
      <c r="CL737" t="s">
        <v>103</v>
      </c>
      <c r="CM737" t="s">
        <v>103</v>
      </c>
      <c r="CN737" t="s">
        <v>103</v>
      </c>
      <c r="CO737" t="s">
        <v>103</v>
      </c>
      <c r="CP737" t="s">
        <v>103</v>
      </c>
      <c r="CU737">
        <v>1</v>
      </c>
    </row>
    <row r="738" spans="1:99" x14ac:dyDescent="0.2">
      <c r="A738" t="s">
        <v>2078</v>
      </c>
      <c r="B738" t="s">
        <v>2066</v>
      </c>
      <c r="C738" t="s">
        <v>2079</v>
      </c>
      <c r="D738">
        <v>1</v>
      </c>
      <c r="E738">
        <v>1</v>
      </c>
      <c r="F738">
        <v>0</v>
      </c>
      <c r="G738">
        <v>1</v>
      </c>
      <c r="H738" t="s">
        <v>6</v>
      </c>
      <c r="I738" t="s">
        <v>663</v>
      </c>
      <c r="J738">
        <v>0</v>
      </c>
      <c r="K738">
        <v>1</v>
      </c>
      <c r="L738">
        <v>0</v>
      </c>
      <c r="M738">
        <v>0</v>
      </c>
      <c r="N738">
        <v>0</v>
      </c>
      <c r="O738" t="s">
        <v>102</v>
      </c>
      <c r="P738">
        <v>0</v>
      </c>
      <c r="Q738">
        <v>30</v>
      </c>
      <c r="R738">
        <v>30</v>
      </c>
      <c r="S738">
        <v>0</v>
      </c>
      <c r="T738">
        <v>0</v>
      </c>
      <c r="U738" t="s">
        <v>103</v>
      </c>
      <c r="V738" t="s">
        <v>103</v>
      </c>
      <c r="W738">
        <v>150</v>
      </c>
      <c r="X738">
        <v>50</v>
      </c>
      <c r="Y738">
        <v>0</v>
      </c>
      <c r="Z738">
        <v>1</v>
      </c>
      <c r="AA738">
        <v>1</v>
      </c>
      <c r="AB738" t="s">
        <v>103</v>
      </c>
      <c r="AC738" t="s">
        <v>103</v>
      </c>
      <c r="AD738" t="s">
        <v>103</v>
      </c>
      <c r="AE738" t="s">
        <v>103</v>
      </c>
      <c r="AH738" t="s">
        <v>2069</v>
      </c>
      <c r="AJ738" t="s">
        <v>102</v>
      </c>
      <c r="AK738" t="s">
        <v>103</v>
      </c>
      <c r="AL738" t="s">
        <v>103</v>
      </c>
      <c r="AM738" t="s">
        <v>103</v>
      </c>
      <c r="AN738" t="s">
        <v>103</v>
      </c>
      <c r="AO738" t="s">
        <v>103</v>
      </c>
      <c r="AP738" t="s">
        <v>103</v>
      </c>
      <c r="AQ738" t="s">
        <v>103</v>
      </c>
      <c r="AR738" t="s">
        <v>103</v>
      </c>
      <c r="AS738" t="s">
        <v>103</v>
      </c>
      <c r="AT738" t="s">
        <v>103</v>
      </c>
      <c r="AU738" t="s">
        <v>103</v>
      </c>
      <c r="AV738" t="s">
        <v>103</v>
      </c>
      <c r="AW738" t="s">
        <v>103</v>
      </c>
      <c r="AX738" t="s">
        <v>103</v>
      </c>
      <c r="AY738" t="s">
        <v>103</v>
      </c>
      <c r="AZ738" t="s">
        <v>103</v>
      </c>
      <c r="BE738" t="s">
        <v>102</v>
      </c>
      <c r="BF738" t="s">
        <v>103</v>
      </c>
      <c r="BG738" t="s">
        <v>103</v>
      </c>
      <c r="BH738" t="s">
        <v>103</v>
      </c>
      <c r="BI738" t="s">
        <v>103</v>
      </c>
      <c r="BJ738" t="s">
        <v>103</v>
      </c>
      <c r="BK738" t="s">
        <v>103</v>
      </c>
      <c r="BL738" t="s">
        <v>103</v>
      </c>
      <c r="BM738" t="s">
        <v>103</v>
      </c>
      <c r="BN738" t="s">
        <v>103</v>
      </c>
      <c r="BO738" t="s">
        <v>103</v>
      </c>
      <c r="BP738" t="s">
        <v>103</v>
      </c>
      <c r="BQ738" t="s">
        <v>103</v>
      </c>
      <c r="BR738" t="s">
        <v>103</v>
      </c>
      <c r="BS738" t="s">
        <v>103</v>
      </c>
      <c r="BT738" t="s">
        <v>103</v>
      </c>
      <c r="BU738" t="s">
        <v>103</v>
      </c>
      <c r="BZ738" t="s">
        <v>102</v>
      </c>
      <c r="CA738" t="s">
        <v>103</v>
      </c>
      <c r="CB738" t="s">
        <v>103</v>
      </c>
      <c r="CC738" t="s">
        <v>103</v>
      </c>
      <c r="CD738" t="s">
        <v>103</v>
      </c>
      <c r="CE738" t="s">
        <v>103</v>
      </c>
      <c r="CF738" t="s">
        <v>103</v>
      </c>
      <c r="CG738" t="s">
        <v>103</v>
      </c>
      <c r="CH738" t="s">
        <v>103</v>
      </c>
      <c r="CI738" t="s">
        <v>103</v>
      </c>
      <c r="CJ738" t="s">
        <v>103</v>
      </c>
      <c r="CK738" t="s">
        <v>103</v>
      </c>
      <c r="CL738" t="s">
        <v>103</v>
      </c>
      <c r="CM738" t="s">
        <v>103</v>
      </c>
      <c r="CN738" t="s">
        <v>103</v>
      </c>
      <c r="CO738" t="s">
        <v>103</v>
      </c>
      <c r="CP738" t="s">
        <v>103</v>
      </c>
      <c r="CU738">
        <v>1</v>
      </c>
    </row>
    <row r="739" spans="1:99" x14ac:dyDescent="0.2">
      <c r="A739" t="s">
        <v>2080</v>
      </c>
      <c r="B739" t="s">
        <v>2066</v>
      </c>
      <c r="C739" t="s">
        <v>2081</v>
      </c>
      <c r="D739">
        <v>1</v>
      </c>
      <c r="E739">
        <v>1</v>
      </c>
      <c r="F739">
        <v>0</v>
      </c>
      <c r="G739">
        <v>1</v>
      </c>
      <c r="H739" t="s">
        <v>6</v>
      </c>
      <c r="I739" t="s">
        <v>663</v>
      </c>
      <c r="J739">
        <v>0</v>
      </c>
      <c r="K739">
        <v>1</v>
      </c>
      <c r="L739">
        <v>0</v>
      </c>
      <c r="M739">
        <v>0</v>
      </c>
      <c r="N739">
        <v>0</v>
      </c>
      <c r="O739" t="s">
        <v>102</v>
      </c>
      <c r="P739">
        <v>0</v>
      </c>
      <c r="Q739">
        <v>30</v>
      </c>
      <c r="R739">
        <v>30</v>
      </c>
      <c r="S739">
        <v>0</v>
      </c>
      <c r="T739">
        <v>0</v>
      </c>
      <c r="U739" t="s">
        <v>103</v>
      </c>
      <c r="V739" t="s">
        <v>103</v>
      </c>
      <c r="W739">
        <v>200</v>
      </c>
      <c r="X739">
        <v>75</v>
      </c>
      <c r="Y739">
        <v>0</v>
      </c>
      <c r="Z739">
        <v>1</v>
      </c>
      <c r="AA739">
        <v>1</v>
      </c>
      <c r="AB739" t="s">
        <v>103</v>
      </c>
      <c r="AC739" t="s">
        <v>103</v>
      </c>
      <c r="AD739" t="s">
        <v>103</v>
      </c>
      <c r="AE739" t="s">
        <v>103</v>
      </c>
      <c r="AH739" t="s">
        <v>2069</v>
      </c>
      <c r="AJ739" t="s">
        <v>102</v>
      </c>
      <c r="AK739" t="s">
        <v>103</v>
      </c>
      <c r="AL739" t="s">
        <v>103</v>
      </c>
      <c r="AM739" t="s">
        <v>103</v>
      </c>
      <c r="AN739" t="s">
        <v>103</v>
      </c>
      <c r="AO739" t="s">
        <v>103</v>
      </c>
      <c r="AP739" t="s">
        <v>103</v>
      </c>
      <c r="AQ739" t="s">
        <v>103</v>
      </c>
      <c r="AR739" t="s">
        <v>103</v>
      </c>
      <c r="AS739" t="s">
        <v>103</v>
      </c>
      <c r="AT739" t="s">
        <v>103</v>
      </c>
      <c r="AU739" t="s">
        <v>103</v>
      </c>
      <c r="AV739" t="s">
        <v>103</v>
      </c>
      <c r="AW739" t="s">
        <v>103</v>
      </c>
      <c r="AX739" t="s">
        <v>103</v>
      </c>
      <c r="AY739" t="s">
        <v>103</v>
      </c>
      <c r="AZ739" t="s">
        <v>103</v>
      </c>
      <c r="BE739" t="s">
        <v>102</v>
      </c>
      <c r="BF739" t="s">
        <v>103</v>
      </c>
      <c r="BG739" t="s">
        <v>103</v>
      </c>
      <c r="BH739" t="s">
        <v>103</v>
      </c>
      <c r="BI739" t="s">
        <v>103</v>
      </c>
      <c r="BJ739" t="s">
        <v>103</v>
      </c>
      <c r="BK739" t="s">
        <v>103</v>
      </c>
      <c r="BL739" t="s">
        <v>103</v>
      </c>
      <c r="BM739" t="s">
        <v>103</v>
      </c>
      <c r="BN739" t="s">
        <v>103</v>
      </c>
      <c r="BO739" t="s">
        <v>103</v>
      </c>
      <c r="BP739" t="s">
        <v>103</v>
      </c>
      <c r="BQ739" t="s">
        <v>103</v>
      </c>
      <c r="BR739" t="s">
        <v>103</v>
      </c>
      <c r="BS739" t="s">
        <v>103</v>
      </c>
      <c r="BT739" t="s">
        <v>103</v>
      </c>
      <c r="BU739" t="s">
        <v>103</v>
      </c>
      <c r="BZ739" t="s">
        <v>102</v>
      </c>
      <c r="CA739" t="s">
        <v>103</v>
      </c>
      <c r="CB739" t="s">
        <v>103</v>
      </c>
      <c r="CC739" t="s">
        <v>103</v>
      </c>
      <c r="CD739" t="s">
        <v>103</v>
      </c>
      <c r="CE739" t="s">
        <v>103</v>
      </c>
      <c r="CF739" t="s">
        <v>103</v>
      </c>
      <c r="CG739" t="s">
        <v>103</v>
      </c>
      <c r="CH739" t="s">
        <v>103</v>
      </c>
      <c r="CI739" t="s">
        <v>103</v>
      </c>
      <c r="CJ739" t="s">
        <v>103</v>
      </c>
      <c r="CK739" t="s">
        <v>103</v>
      </c>
      <c r="CL739" t="s">
        <v>103</v>
      </c>
      <c r="CM739" t="s">
        <v>103</v>
      </c>
      <c r="CN739" t="s">
        <v>103</v>
      </c>
      <c r="CO739" t="s">
        <v>103</v>
      </c>
      <c r="CP739" t="s">
        <v>103</v>
      </c>
      <c r="CU739">
        <v>1</v>
      </c>
    </row>
    <row r="740" spans="1:99" x14ac:dyDescent="0.2">
      <c r="A740" t="s">
        <v>2082</v>
      </c>
      <c r="B740" t="s">
        <v>2066</v>
      </c>
      <c r="C740" t="s">
        <v>2083</v>
      </c>
      <c r="D740">
        <v>1</v>
      </c>
      <c r="E740">
        <v>1</v>
      </c>
      <c r="F740">
        <v>0</v>
      </c>
      <c r="G740">
        <v>1</v>
      </c>
      <c r="H740" t="s">
        <v>6</v>
      </c>
      <c r="I740" t="s">
        <v>663</v>
      </c>
      <c r="J740">
        <v>0</v>
      </c>
      <c r="K740">
        <v>1</v>
      </c>
      <c r="L740">
        <v>0</v>
      </c>
      <c r="M740">
        <v>0</v>
      </c>
      <c r="N740">
        <v>0</v>
      </c>
      <c r="O740" t="s">
        <v>102</v>
      </c>
      <c r="P740">
        <v>0</v>
      </c>
      <c r="Q740">
        <v>30</v>
      </c>
      <c r="R740">
        <v>30</v>
      </c>
      <c r="S740">
        <v>0</v>
      </c>
      <c r="T740">
        <v>0</v>
      </c>
      <c r="U740" t="s">
        <v>103</v>
      </c>
      <c r="V740" t="s">
        <v>103</v>
      </c>
      <c r="W740">
        <v>400</v>
      </c>
      <c r="X740">
        <v>125</v>
      </c>
      <c r="Y740">
        <v>0</v>
      </c>
      <c r="Z740">
        <v>1</v>
      </c>
      <c r="AA740">
        <v>1</v>
      </c>
      <c r="AB740" t="s">
        <v>103</v>
      </c>
      <c r="AC740" t="s">
        <v>103</v>
      </c>
      <c r="AD740" t="s">
        <v>103</v>
      </c>
      <c r="AE740" t="s">
        <v>103</v>
      </c>
      <c r="AH740" t="s">
        <v>2069</v>
      </c>
      <c r="AJ740" t="s">
        <v>102</v>
      </c>
      <c r="AK740" t="s">
        <v>103</v>
      </c>
      <c r="AL740" t="s">
        <v>103</v>
      </c>
      <c r="AM740" t="s">
        <v>103</v>
      </c>
      <c r="AN740" t="s">
        <v>103</v>
      </c>
      <c r="AO740" t="s">
        <v>103</v>
      </c>
      <c r="AP740" t="s">
        <v>103</v>
      </c>
      <c r="AQ740" t="s">
        <v>103</v>
      </c>
      <c r="AR740" t="s">
        <v>103</v>
      </c>
      <c r="AS740" t="s">
        <v>103</v>
      </c>
      <c r="AT740" t="s">
        <v>103</v>
      </c>
      <c r="AU740" t="s">
        <v>103</v>
      </c>
      <c r="AV740" t="s">
        <v>103</v>
      </c>
      <c r="AW740" t="s">
        <v>103</v>
      </c>
      <c r="AX740" t="s">
        <v>103</v>
      </c>
      <c r="AY740" t="s">
        <v>103</v>
      </c>
      <c r="AZ740" t="s">
        <v>103</v>
      </c>
      <c r="BE740" t="s">
        <v>102</v>
      </c>
      <c r="BF740" t="s">
        <v>103</v>
      </c>
      <c r="BG740" t="s">
        <v>103</v>
      </c>
      <c r="BH740" t="s">
        <v>103</v>
      </c>
      <c r="BI740" t="s">
        <v>103</v>
      </c>
      <c r="BJ740" t="s">
        <v>103</v>
      </c>
      <c r="BK740" t="s">
        <v>103</v>
      </c>
      <c r="BL740" t="s">
        <v>103</v>
      </c>
      <c r="BM740" t="s">
        <v>103</v>
      </c>
      <c r="BN740" t="s">
        <v>103</v>
      </c>
      <c r="BO740" t="s">
        <v>103</v>
      </c>
      <c r="BP740" t="s">
        <v>103</v>
      </c>
      <c r="BQ740" t="s">
        <v>103</v>
      </c>
      <c r="BR740" t="s">
        <v>103</v>
      </c>
      <c r="BS740" t="s">
        <v>103</v>
      </c>
      <c r="BT740" t="s">
        <v>103</v>
      </c>
      <c r="BU740" t="s">
        <v>103</v>
      </c>
      <c r="BZ740" t="s">
        <v>102</v>
      </c>
      <c r="CA740" t="s">
        <v>103</v>
      </c>
      <c r="CB740" t="s">
        <v>103</v>
      </c>
      <c r="CC740" t="s">
        <v>103</v>
      </c>
      <c r="CD740" t="s">
        <v>103</v>
      </c>
      <c r="CE740" t="s">
        <v>103</v>
      </c>
      <c r="CF740" t="s">
        <v>103</v>
      </c>
      <c r="CG740" t="s">
        <v>103</v>
      </c>
      <c r="CH740" t="s">
        <v>103</v>
      </c>
      <c r="CI740" t="s">
        <v>103</v>
      </c>
      <c r="CJ740" t="s">
        <v>103</v>
      </c>
      <c r="CK740" t="s">
        <v>103</v>
      </c>
      <c r="CL740" t="s">
        <v>103</v>
      </c>
      <c r="CM740" t="s">
        <v>103</v>
      </c>
      <c r="CN740" t="s">
        <v>103</v>
      </c>
      <c r="CO740" t="s">
        <v>103</v>
      </c>
      <c r="CP740" t="s">
        <v>103</v>
      </c>
      <c r="CU740">
        <v>1</v>
      </c>
    </row>
    <row r="741" spans="1:99" x14ac:dyDescent="0.2">
      <c r="A741" t="s">
        <v>2084</v>
      </c>
      <c r="B741" t="s">
        <v>2066</v>
      </c>
      <c r="C741" t="s">
        <v>2085</v>
      </c>
      <c r="D741">
        <v>1</v>
      </c>
      <c r="E741">
        <v>1</v>
      </c>
      <c r="F741">
        <v>0</v>
      </c>
      <c r="G741">
        <v>1</v>
      </c>
      <c r="H741" t="s">
        <v>6</v>
      </c>
      <c r="I741" t="s">
        <v>663</v>
      </c>
      <c r="J741">
        <v>0</v>
      </c>
      <c r="K741">
        <v>1</v>
      </c>
      <c r="L741">
        <v>0</v>
      </c>
      <c r="M741">
        <v>0</v>
      </c>
      <c r="N741">
        <v>0</v>
      </c>
      <c r="O741" t="s">
        <v>2068</v>
      </c>
      <c r="P741">
        <v>0</v>
      </c>
      <c r="Q741">
        <v>45</v>
      </c>
      <c r="R741">
        <v>45</v>
      </c>
      <c r="S741">
        <v>0</v>
      </c>
      <c r="T741">
        <v>0</v>
      </c>
      <c r="U741">
        <v>600</v>
      </c>
      <c r="V741" t="s">
        <v>103</v>
      </c>
      <c r="W741">
        <v>250</v>
      </c>
      <c r="X741">
        <v>100</v>
      </c>
      <c r="Y741">
        <v>0</v>
      </c>
      <c r="Z741">
        <v>1</v>
      </c>
      <c r="AA741">
        <v>1</v>
      </c>
      <c r="AB741" t="s">
        <v>103</v>
      </c>
      <c r="AC741" t="s">
        <v>103</v>
      </c>
      <c r="AD741" t="s">
        <v>103</v>
      </c>
      <c r="AE741" t="s">
        <v>103</v>
      </c>
      <c r="AH741" t="s">
        <v>2069</v>
      </c>
      <c r="AJ741" t="s">
        <v>102</v>
      </c>
      <c r="AK741" t="s">
        <v>103</v>
      </c>
      <c r="AL741" t="s">
        <v>103</v>
      </c>
      <c r="AM741" t="s">
        <v>103</v>
      </c>
      <c r="AN741" t="s">
        <v>103</v>
      </c>
      <c r="AO741" t="s">
        <v>103</v>
      </c>
      <c r="AP741" t="s">
        <v>103</v>
      </c>
      <c r="AQ741" t="s">
        <v>103</v>
      </c>
      <c r="AR741" t="s">
        <v>103</v>
      </c>
      <c r="AS741" t="s">
        <v>103</v>
      </c>
      <c r="AT741" t="s">
        <v>103</v>
      </c>
      <c r="AU741" t="s">
        <v>103</v>
      </c>
      <c r="AV741" t="s">
        <v>103</v>
      </c>
      <c r="AW741" t="s">
        <v>103</v>
      </c>
      <c r="AX741" t="s">
        <v>103</v>
      </c>
      <c r="AY741" t="s">
        <v>103</v>
      </c>
      <c r="AZ741" t="s">
        <v>103</v>
      </c>
      <c r="BE741" t="s">
        <v>102</v>
      </c>
      <c r="BF741" t="s">
        <v>103</v>
      </c>
      <c r="BG741" t="s">
        <v>103</v>
      </c>
      <c r="BH741" t="s">
        <v>103</v>
      </c>
      <c r="BI741" t="s">
        <v>103</v>
      </c>
      <c r="BJ741" t="s">
        <v>103</v>
      </c>
      <c r="BK741" t="s">
        <v>103</v>
      </c>
      <c r="BL741" t="s">
        <v>103</v>
      </c>
      <c r="BM741" t="s">
        <v>103</v>
      </c>
      <c r="BN741" t="s">
        <v>103</v>
      </c>
      <c r="BO741" t="s">
        <v>103</v>
      </c>
      <c r="BP741" t="s">
        <v>103</v>
      </c>
      <c r="BQ741" t="s">
        <v>103</v>
      </c>
      <c r="BR741" t="s">
        <v>103</v>
      </c>
      <c r="BS741" t="s">
        <v>103</v>
      </c>
      <c r="BT741" t="s">
        <v>103</v>
      </c>
      <c r="BU741" t="s">
        <v>103</v>
      </c>
      <c r="BZ741" t="s">
        <v>102</v>
      </c>
      <c r="CA741" t="s">
        <v>103</v>
      </c>
      <c r="CB741" t="s">
        <v>103</v>
      </c>
      <c r="CC741" t="s">
        <v>103</v>
      </c>
      <c r="CD741" t="s">
        <v>103</v>
      </c>
      <c r="CE741" t="s">
        <v>103</v>
      </c>
      <c r="CF741" t="s">
        <v>103</v>
      </c>
      <c r="CG741" t="s">
        <v>103</v>
      </c>
      <c r="CH741" t="s">
        <v>103</v>
      </c>
      <c r="CI741" t="s">
        <v>103</v>
      </c>
      <c r="CJ741" t="s">
        <v>103</v>
      </c>
      <c r="CK741" t="s">
        <v>103</v>
      </c>
      <c r="CL741" t="s">
        <v>103</v>
      </c>
      <c r="CM741" t="s">
        <v>103</v>
      </c>
      <c r="CN741" t="s">
        <v>103</v>
      </c>
      <c r="CO741" t="s">
        <v>103</v>
      </c>
      <c r="CP741" t="s">
        <v>103</v>
      </c>
      <c r="CU741">
        <v>1</v>
      </c>
    </row>
    <row r="742" spans="1:99" x14ac:dyDescent="0.2">
      <c r="A742" t="s">
        <v>2086</v>
      </c>
      <c r="B742" t="s">
        <v>2066</v>
      </c>
      <c r="C742" t="s">
        <v>2087</v>
      </c>
      <c r="D742">
        <v>1</v>
      </c>
      <c r="E742">
        <v>1</v>
      </c>
      <c r="F742">
        <v>0</v>
      </c>
      <c r="G742">
        <v>1</v>
      </c>
      <c r="H742" t="s">
        <v>6</v>
      </c>
      <c r="I742" t="s">
        <v>663</v>
      </c>
      <c r="J742">
        <v>0</v>
      </c>
      <c r="K742">
        <v>1</v>
      </c>
      <c r="L742">
        <v>0</v>
      </c>
      <c r="M742">
        <v>0</v>
      </c>
      <c r="N742">
        <v>0</v>
      </c>
      <c r="O742" t="s">
        <v>2068</v>
      </c>
      <c r="P742">
        <v>0</v>
      </c>
      <c r="Q742">
        <v>45</v>
      </c>
      <c r="R742">
        <v>45</v>
      </c>
      <c r="S742">
        <v>0</v>
      </c>
      <c r="T742">
        <v>0</v>
      </c>
      <c r="U742">
        <v>600</v>
      </c>
      <c r="V742" t="s">
        <v>103</v>
      </c>
      <c r="W742">
        <v>450</v>
      </c>
      <c r="X742">
        <v>150</v>
      </c>
      <c r="Y742">
        <v>0</v>
      </c>
      <c r="Z742">
        <v>1</v>
      </c>
      <c r="AA742">
        <v>1</v>
      </c>
      <c r="AB742" t="s">
        <v>103</v>
      </c>
      <c r="AC742" t="s">
        <v>103</v>
      </c>
      <c r="AD742" t="s">
        <v>103</v>
      </c>
      <c r="AE742" t="s">
        <v>103</v>
      </c>
      <c r="AH742" t="s">
        <v>2069</v>
      </c>
      <c r="AJ742" t="s">
        <v>102</v>
      </c>
      <c r="AK742" t="s">
        <v>103</v>
      </c>
      <c r="AL742" t="s">
        <v>103</v>
      </c>
      <c r="AM742" t="s">
        <v>103</v>
      </c>
      <c r="AN742" t="s">
        <v>103</v>
      </c>
      <c r="AO742" t="s">
        <v>103</v>
      </c>
      <c r="AP742" t="s">
        <v>103</v>
      </c>
      <c r="AQ742" t="s">
        <v>103</v>
      </c>
      <c r="AR742" t="s">
        <v>103</v>
      </c>
      <c r="AS742" t="s">
        <v>103</v>
      </c>
      <c r="AT742" t="s">
        <v>103</v>
      </c>
      <c r="AU742" t="s">
        <v>103</v>
      </c>
      <c r="AV742" t="s">
        <v>103</v>
      </c>
      <c r="AW742" t="s">
        <v>103</v>
      </c>
      <c r="AX742" t="s">
        <v>103</v>
      </c>
      <c r="AY742" t="s">
        <v>103</v>
      </c>
      <c r="AZ742" t="s">
        <v>103</v>
      </c>
      <c r="BE742" t="s">
        <v>102</v>
      </c>
      <c r="BF742" t="s">
        <v>103</v>
      </c>
      <c r="BG742" t="s">
        <v>103</v>
      </c>
      <c r="BH742" t="s">
        <v>103</v>
      </c>
      <c r="BI742" t="s">
        <v>103</v>
      </c>
      <c r="BJ742" t="s">
        <v>103</v>
      </c>
      <c r="BK742" t="s">
        <v>103</v>
      </c>
      <c r="BL742" t="s">
        <v>103</v>
      </c>
      <c r="BM742" t="s">
        <v>103</v>
      </c>
      <c r="BN742" t="s">
        <v>103</v>
      </c>
      <c r="BO742" t="s">
        <v>103</v>
      </c>
      <c r="BP742" t="s">
        <v>103</v>
      </c>
      <c r="BQ742" t="s">
        <v>103</v>
      </c>
      <c r="BR742" t="s">
        <v>103</v>
      </c>
      <c r="BS742" t="s">
        <v>103</v>
      </c>
      <c r="BT742" t="s">
        <v>103</v>
      </c>
      <c r="BU742" t="s">
        <v>103</v>
      </c>
      <c r="BZ742" t="s">
        <v>102</v>
      </c>
      <c r="CA742" t="s">
        <v>103</v>
      </c>
      <c r="CB742" t="s">
        <v>103</v>
      </c>
      <c r="CC742" t="s">
        <v>103</v>
      </c>
      <c r="CD742" t="s">
        <v>103</v>
      </c>
      <c r="CE742" t="s">
        <v>103</v>
      </c>
      <c r="CF742" t="s">
        <v>103</v>
      </c>
      <c r="CG742" t="s">
        <v>103</v>
      </c>
      <c r="CH742" t="s">
        <v>103</v>
      </c>
      <c r="CI742" t="s">
        <v>103</v>
      </c>
      <c r="CJ742" t="s">
        <v>103</v>
      </c>
      <c r="CK742" t="s">
        <v>103</v>
      </c>
      <c r="CL742" t="s">
        <v>103</v>
      </c>
      <c r="CM742" t="s">
        <v>103</v>
      </c>
      <c r="CN742" t="s">
        <v>103</v>
      </c>
      <c r="CO742" t="s">
        <v>103</v>
      </c>
      <c r="CP742" t="s">
        <v>103</v>
      </c>
      <c r="CU742">
        <v>1</v>
      </c>
    </row>
    <row r="743" spans="1:99" x14ac:dyDescent="0.2">
      <c r="A743" t="s">
        <v>2088</v>
      </c>
      <c r="B743" t="s">
        <v>2088</v>
      </c>
      <c r="C743" t="s">
        <v>2089</v>
      </c>
      <c r="D743">
        <v>1</v>
      </c>
      <c r="E743">
        <v>1</v>
      </c>
      <c r="F743">
        <v>0</v>
      </c>
      <c r="G743">
        <v>1</v>
      </c>
      <c r="H743" t="s">
        <v>6</v>
      </c>
      <c r="I743" t="s">
        <v>663</v>
      </c>
      <c r="J743">
        <v>0</v>
      </c>
      <c r="K743">
        <v>1</v>
      </c>
      <c r="L743">
        <v>0</v>
      </c>
      <c r="M743">
        <v>0</v>
      </c>
      <c r="N743">
        <v>0</v>
      </c>
      <c r="O743" t="s">
        <v>102</v>
      </c>
      <c r="P743">
        <v>0</v>
      </c>
      <c r="Q743">
        <v>0</v>
      </c>
      <c r="R743">
        <v>0</v>
      </c>
      <c r="S743">
        <v>0</v>
      </c>
      <c r="T743">
        <v>0</v>
      </c>
      <c r="U743" t="s">
        <v>103</v>
      </c>
      <c r="V743" t="s">
        <v>103</v>
      </c>
      <c r="W743">
        <v>250</v>
      </c>
      <c r="X743" t="s">
        <v>103</v>
      </c>
      <c r="Y743" t="s">
        <v>103</v>
      </c>
      <c r="Z743" t="s">
        <v>103</v>
      </c>
      <c r="AA743" t="s">
        <v>103</v>
      </c>
      <c r="AB743" t="s">
        <v>103</v>
      </c>
      <c r="AC743" t="s">
        <v>103</v>
      </c>
      <c r="AD743" t="s">
        <v>103</v>
      </c>
      <c r="AE743" t="s">
        <v>103</v>
      </c>
      <c r="AJ743" t="s">
        <v>102</v>
      </c>
      <c r="AK743" t="s">
        <v>103</v>
      </c>
      <c r="AL743" t="s">
        <v>103</v>
      </c>
      <c r="AM743" t="s">
        <v>103</v>
      </c>
      <c r="AN743" t="s">
        <v>103</v>
      </c>
      <c r="AO743" t="s">
        <v>103</v>
      </c>
      <c r="AP743" t="s">
        <v>103</v>
      </c>
      <c r="AQ743" t="s">
        <v>103</v>
      </c>
      <c r="AR743" t="s">
        <v>103</v>
      </c>
      <c r="AS743" t="s">
        <v>103</v>
      </c>
      <c r="AT743" t="s">
        <v>103</v>
      </c>
      <c r="AU743" t="s">
        <v>103</v>
      </c>
      <c r="AV743" t="s">
        <v>103</v>
      </c>
      <c r="AW743" t="s">
        <v>103</v>
      </c>
      <c r="AX743" t="s">
        <v>103</v>
      </c>
      <c r="AY743" t="s">
        <v>103</v>
      </c>
      <c r="AZ743" t="s">
        <v>103</v>
      </c>
      <c r="BE743" t="s">
        <v>102</v>
      </c>
      <c r="BF743" t="s">
        <v>103</v>
      </c>
      <c r="BG743" t="s">
        <v>103</v>
      </c>
      <c r="BH743" t="s">
        <v>103</v>
      </c>
      <c r="BI743" t="s">
        <v>103</v>
      </c>
      <c r="BJ743" t="s">
        <v>103</v>
      </c>
      <c r="BK743" t="s">
        <v>103</v>
      </c>
      <c r="BL743" t="s">
        <v>103</v>
      </c>
      <c r="BM743" t="s">
        <v>103</v>
      </c>
      <c r="BN743" t="s">
        <v>103</v>
      </c>
      <c r="BO743" t="s">
        <v>103</v>
      </c>
      <c r="BP743" t="s">
        <v>103</v>
      </c>
      <c r="BQ743" t="s">
        <v>103</v>
      </c>
      <c r="BR743" t="s">
        <v>103</v>
      </c>
      <c r="BS743" t="s">
        <v>103</v>
      </c>
      <c r="BT743" t="s">
        <v>103</v>
      </c>
      <c r="BU743" t="s">
        <v>103</v>
      </c>
      <c r="BZ743" t="s">
        <v>102</v>
      </c>
      <c r="CA743" t="s">
        <v>103</v>
      </c>
      <c r="CB743" t="s">
        <v>103</v>
      </c>
      <c r="CC743" t="s">
        <v>103</v>
      </c>
      <c r="CD743" t="s">
        <v>103</v>
      </c>
      <c r="CE743" t="s">
        <v>103</v>
      </c>
      <c r="CF743" t="s">
        <v>103</v>
      </c>
      <c r="CG743" t="s">
        <v>103</v>
      </c>
      <c r="CH743" t="s">
        <v>103</v>
      </c>
      <c r="CI743" t="s">
        <v>103</v>
      </c>
      <c r="CJ743" t="s">
        <v>103</v>
      </c>
      <c r="CK743" t="s">
        <v>103</v>
      </c>
      <c r="CL743" t="s">
        <v>103</v>
      </c>
      <c r="CM743" t="s">
        <v>103</v>
      </c>
      <c r="CN743" t="s">
        <v>103</v>
      </c>
      <c r="CO743" t="s">
        <v>103</v>
      </c>
      <c r="CP743" t="s">
        <v>103</v>
      </c>
      <c r="CU743">
        <v>1</v>
      </c>
    </row>
    <row r="744" spans="1:99" x14ac:dyDescent="0.2">
      <c r="A744" t="s">
        <v>2090</v>
      </c>
      <c r="B744" t="s">
        <v>2090</v>
      </c>
      <c r="C744" t="s">
        <v>2091</v>
      </c>
      <c r="D744">
        <v>1</v>
      </c>
      <c r="E744">
        <v>1</v>
      </c>
      <c r="F744">
        <v>0</v>
      </c>
      <c r="G744">
        <v>1</v>
      </c>
      <c r="H744" t="s">
        <v>6</v>
      </c>
      <c r="I744" t="s">
        <v>663</v>
      </c>
      <c r="J744">
        <v>0</v>
      </c>
      <c r="K744">
        <v>1</v>
      </c>
      <c r="L744">
        <v>0</v>
      </c>
      <c r="M744">
        <v>0</v>
      </c>
      <c r="N744">
        <v>0</v>
      </c>
      <c r="O744" t="s">
        <v>102</v>
      </c>
      <c r="P744">
        <v>0</v>
      </c>
      <c r="Q744">
        <v>0</v>
      </c>
      <c r="R744">
        <v>0</v>
      </c>
      <c r="S744">
        <v>0</v>
      </c>
      <c r="T744">
        <v>0</v>
      </c>
      <c r="U744" t="s">
        <v>103</v>
      </c>
      <c r="V744" t="s">
        <v>103</v>
      </c>
      <c r="W744">
        <v>250</v>
      </c>
      <c r="X744" t="s">
        <v>103</v>
      </c>
      <c r="Y744" t="s">
        <v>103</v>
      </c>
      <c r="Z744" t="s">
        <v>103</v>
      </c>
      <c r="AA744" t="s">
        <v>103</v>
      </c>
      <c r="AB744" t="s">
        <v>103</v>
      </c>
      <c r="AC744" t="s">
        <v>103</v>
      </c>
      <c r="AD744" t="s">
        <v>103</v>
      </c>
      <c r="AE744" t="s">
        <v>103</v>
      </c>
      <c r="AJ744" t="s">
        <v>102</v>
      </c>
      <c r="AK744" t="s">
        <v>103</v>
      </c>
      <c r="AL744" t="s">
        <v>103</v>
      </c>
      <c r="AM744" t="s">
        <v>103</v>
      </c>
      <c r="AN744" t="s">
        <v>103</v>
      </c>
      <c r="AO744" t="s">
        <v>103</v>
      </c>
      <c r="AP744" t="s">
        <v>103</v>
      </c>
      <c r="AQ744" t="s">
        <v>103</v>
      </c>
      <c r="AR744" t="s">
        <v>103</v>
      </c>
      <c r="AS744" t="s">
        <v>103</v>
      </c>
      <c r="AT744" t="s">
        <v>103</v>
      </c>
      <c r="AU744" t="s">
        <v>103</v>
      </c>
      <c r="AV744" t="s">
        <v>103</v>
      </c>
      <c r="AW744" t="s">
        <v>103</v>
      </c>
      <c r="AX744" t="s">
        <v>103</v>
      </c>
      <c r="AY744" t="s">
        <v>103</v>
      </c>
      <c r="AZ744" t="s">
        <v>103</v>
      </c>
      <c r="BE744" t="s">
        <v>102</v>
      </c>
      <c r="BF744" t="s">
        <v>103</v>
      </c>
      <c r="BG744" t="s">
        <v>103</v>
      </c>
      <c r="BH744" t="s">
        <v>103</v>
      </c>
      <c r="BI744" t="s">
        <v>103</v>
      </c>
      <c r="BJ744" t="s">
        <v>103</v>
      </c>
      <c r="BK744" t="s">
        <v>103</v>
      </c>
      <c r="BL744" t="s">
        <v>103</v>
      </c>
      <c r="BM744" t="s">
        <v>103</v>
      </c>
      <c r="BN744" t="s">
        <v>103</v>
      </c>
      <c r="BO744" t="s">
        <v>103</v>
      </c>
      <c r="BP744" t="s">
        <v>103</v>
      </c>
      <c r="BQ744" t="s">
        <v>103</v>
      </c>
      <c r="BR744" t="s">
        <v>103</v>
      </c>
      <c r="BS744" t="s">
        <v>103</v>
      </c>
      <c r="BT744" t="s">
        <v>103</v>
      </c>
      <c r="BU744" t="s">
        <v>103</v>
      </c>
      <c r="BZ744" t="s">
        <v>102</v>
      </c>
      <c r="CA744" t="s">
        <v>103</v>
      </c>
      <c r="CB744" t="s">
        <v>103</v>
      </c>
      <c r="CC744" t="s">
        <v>103</v>
      </c>
      <c r="CD744" t="s">
        <v>103</v>
      </c>
      <c r="CE744" t="s">
        <v>103</v>
      </c>
      <c r="CF744" t="s">
        <v>103</v>
      </c>
      <c r="CG744" t="s">
        <v>103</v>
      </c>
      <c r="CH744" t="s">
        <v>103</v>
      </c>
      <c r="CI744" t="s">
        <v>103</v>
      </c>
      <c r="CJ744" t="s">
        <v>103</v>
      </c>
      <c r="CK744" t="s">
        <v>103</v>
      </c>
      <c r="CL744" t="s">
        <v>103</v>
      </c>
      <c r="CM744" t="s">
        <v>103</v>
      </c>
      <c r="CN744" t="s">
        <v>103</v>
      </c>
      <c r="CO744" t="s">
        <v>103</v>
      </c>
      <c r="CP744" t="s">
        <v>103</v>
      </c>
      <c r="CU744">
        <v>1</v>
      </c>
    </row>
    <row r="745" spans="1:99" x14ac:dyDescent="0.2">
      <c r="A745" t="s">
        <v>2092</v>
      </c>
      <c r="B745" t="s">
        <v>2092</v>
      </c>
      <c r="C745" t="s">
        <v>2093</v>
      </c>
      <c r="D745">
        <v>1</v>
      </c>
      <c r="E745">
        <v>1</v>
      </c>
      <c r="F745">
        <v>0</v>
      </c>
      <c r="G745">
        <v>1</v>
      </c>
      <c r="H745" t="s">
        <v>6</v>
      </c>
      <c r="I745" t="s">
        <v>663</v>
      </c>
      <c r="J745">
        <v>0</v>
      </c>
      <c r="K745">
        <v>1</v>
      </c>
      <c r="L745">
        <v>0</v>
      </c>
      <c r="M745">
        <v>0</v>
      </c>
      <c r="N745">
        <v>0</v>
      </c>
      <c r="O745" t="s">
        <v>102</v>
      </c>
      <c r="P745">
        <v>0</v>
      </c>
      <c r="Q745">
        <v>5</v>
      </c>
      <c r="R745">
        <v>5</v>
      </c>
      <c r="S745">
        <v>0</v>
      </c>
      <c r="T745">
        <v>0</v>
      </c>
      <c r="U745" t="s">
        <v>103</v>
      </c>
      <c r="V745" t="s">
        <v>103</v>
      </c>
      <c r="W745">
        <v>3</v>
      </c>
      <c r="X745" t="s">
        <v>103</v>
      </c>
      <c r="Y745" t="s">
        <v>103</v>
      </c>
      <c r="Z745" t="s">
        <v>103</v>
      </c>
      <c r="AA745" t="s">
        <v>103</v>
      </c>
      <c r="AB745" t="s">
        <v>103</v>
      </c>
      <c r="AC745" t="s">
        <v>103</v>
      </c>
      <c r="AD745" t="s">
        <v>103</v>
      </c>
      <c r="AE745" t="s">
        <v>103</v>
      </c>
      <c r="AI745" t="s">
        <v>260</v>
      </c>
      <c r="AJ745" t="s">
        <v>102</v>
      </c>
      <c r="AK745" t="s">
        <v>103</v>
      </c>
      <c r="AL745" t="s">
        <v>103</v>
      </c>
      <c r="AM745" t="s">
        <v>103</v>
      </c>
      <c r="AN745" t="s">
        <v>103</v>
      </c>
      <c r="AO745" t="s">
        <v>103</v>
      </c>
      <c r="AP745" t="s">
        <v>103</v>
      </c>
      <c r="AQ745" t="s">
        <v>103</v>
      </c>
      <c r="AR745" t="s">
        <v>103</v>
      </c>
      <c r="AS745" t="s">
        <v>103</v>
      </c>
      <c r="AT745" t="s">
        <v>103</v>
      </c>
      <c r="AU745" t="s">
        <v>103</v>
      </c>
      <c r="AV745" t="s">
        <v>103</v>
      </c>
      <c r="AW745" t="s">
        <v>103</v>
      </c>
      <c r="AX745" t="s">
        <v>103</v>
      </c>
      <c r="AY745" t="s">
        <v>103</v>
      </c>
      <c r="AZ745" t="s">
        <v>103</v>
      </c>
      <c r="BE745" t="s">
        <v>102</v>
      </c>
      <c r="BF745" t="s">
        <v>103</v>
      </c>
      <c r="BG745" t="s">
        <v>103</v>
      </c>
      <c r="BH745" t="s">
        <v>103</v>
      </c>
      <c r="BI745" t="s">
        <v>103</v>
      </c>
      <c r="BJ745" t="s">
        <v>103</v>
      </c>
      <c r="BK745" t="s">
        <v>103</v>
      </c>
      <c r="BL745" t="s">
        <v>103</v>
      </c>
      <c r="BM745" t="s">
        <v>103</v>
      </c>
      <c r="BN745" t="s">
        <v>103</v>
      </c>
      <c r="BO745" t="s">
        <v>103</v>
      </c>
      <c r="BP745" t="s">
        <v>103</v>
      </c>
      <c r="BQ745" t="s">
        <v>103</v>
      </c>
      <c r="BR745" t="s">
        <v>103</v>
      </c>
      <c r="BS745" t="s">
        <v>103</v>
      </c>
      <c r="BT745" t="s">
        <v>103</v>
      </c>
      <c r="BU745" t="s">
        <v>103</v>
      </c>
      <c r="BZ745" t="s">
        <v>102</v>
      </c>
      <c r="CA745" t="s">
        <v>103</v>
      </c>
      <c r="CB745" t="s">
        <v>103</v>
      </c>
      <c r="CC745" t="s">
        <v>103</v>
      </c>
      <c r="CD745" t="s">
        <v>103</v>
      </c>
      <c r="CE745" t="s">
        <v>103</v>
      </c>
      <c r="CF745" t="s">
        <v>103</v>
      </c>
      <c r="CG745" t="s">
        <v>103</v>
      </c>
      <c r="CH745" t="s">
        <v>103</v>
      </c>
      <c r="CI745" t="s">
        <v>103</v>
      </c>
      <c r="CJ745" t="s">
        <v>103</v>
      </c>
      <c r="CK745" t="s">
        <v>103</v>
      </c>
      <c r="CL745" t="s">
        <v>103</v>
      </c>
      <c r="CM745" t="s">
        <v>103</v>
      </c>
      <c r="CN745" t="s">
        <v>103</v>
      </c>
      <c r="CO745" t="s">
        <v>103</v>
      </c>
      <c r="CP745" t="s">
        <v>103</v>
      </c>
      <c r="CU745">
        <v>1</v>
      </c>
    </row>
    <row r="746" spans="1:99" x14ac:dyDescent="0.2">
      <c r="A746" t="s">
        <v>861</v>
      </c>
      <c r="B746" t="s">
        <v>861</v>
      </c>
      <c r="C746" t="s">
        <v>2094</v>
      </c>
      <c r="D746">
        <v>1</v>
      </c>
      <c r="E746">
        <v>1</v>
      </c>
      <c r="F746">
        <v>0</v>
      </c>
      <c r="G746">
        <v>1</v>
      </c>
      <c r="H746" t="s">
        <v>6</v>
      </c>
      <c r="I746" t="s">
        <v>663</v>
      </c>
      <c r="J746">
        <v>0</v>
      </c>
      <c r="K746">
        <v>1</v>
      </c>
      <c r="L746">
        <v>0</v>
      </c>
      <c r="M746">
        <v>0</v>
      </c>
      <c r="N746">
        <v>0</v>
      </c>
      <c r="O746" t="s">
        <v>863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400</v>
      </c>
      <c r="V746">
        <v>700</v>
      </c>
      <c r="W746">
        <v>0</v>
      </c>
      <c r="X746">
        <v>0</v>
      </c>
      <c r="Y746">
        <v>8</v>
      </c>
      <c r="Z746" t="s">
        <v>103</v>
      </c>
      <c r="AA746" t="s">
        <v>103</v>
      </c>
      <c r="AB746" t="s">
        <v>103</v>
      </c>
      <c r="AC746" t="s">
        <v>103</v>
      </c>
      <c r="AD746" t="s">
        <v>103</v>
      </c>
      <c r="AE746" t="s">
        <v>103</v>
      </c>
      <c r="AJ746" t="s">
        <v>102</v>
      </c>
      <c r="AK746" t="s">
        <v>103</v>
      </c>
      <c r="AL746" t="s">
        <v>103</v>
      </c>
      <c r="AM746" t="s">
        <v>103</v>
      </c>
      <c r="AN746" t="s">
        <v>103</v>
      </c>
      <c r="AO746" t="s">
        <v>103</v>
      </c>
      <c r="AP746" t="s">
        <v>103</v>
      </c>
      <c r="AQ746" t="s">
        <v>103</v>
      </c>
      <c r="AR746" t="s">
        <v>103</v>
      </c>
      <c r="AS746" t="s">
        <v>103</v>
      </c>
      <c r="AT746" t="s">
        <v>103</v>
      </c>
      <c r="AU746" t="s">
        <v>103</v>
      </c>
      <c r="AV746" t="s">
        <v>103</v>
      </c>
      <c r="AW746" t="s">
        <v>103</v>
      </c>
      <c r="AX746" t="s">
        <v>103</v>
      </c>
      <c r="AY746" t="s">
        <v>103</v>
      </c>
      <c r="AZ746" t="s">
        <v>103</v>
      </c>
      <c r="BE746" t="s">
        <v>102</v>
      </c>
      <c r="BF746" t="s">
        <v>103</v>
      </c>
      <c r="BG746" t="s">
        <v>103</v>
      </c>
      <c r="BH746" t="s">
        <v>103</v>
      </c>
      <c r="BI746" t="s">
        <v>103</v>
      </c>
      <c r="BJ746" t="s">
        <v>103</v>
      </c>
      <c r="BK746" t="s">
        <v>103</v>
      </c>
      <c r="BL746" t="s">
        <v>103</v>
      </c>
      <c r="BM746" t="s">
        <v>103</v>
      </c>
      <c r="BN746" t="s">
        <v>103</v>
      </c>
      <c r="BO746" t="s">
        <v>103</v>
      </c>
      <c r="BP746" t="s">
        <v>103</v>
      </c>
      <c r="BQ746" t="s">
        <v>103</v>
      </c>
      <c r="BR746" t="s">
        <v>103</v>
      </c>
      <c r="BS746" t="s">
        <v>103</v>
      </c>
      <c r="BT746" t="s">
        <v>103</v>
      </c>
      <c r="BU746" t="s">
        <v>103</v>
      </c>
      <c r="BZ746" t="s">
        <v>102</v>
      </c>
      <c r="CA746" t="s">
        <v>103</v>
      </c>
      <c r="CB746" t="s">
        <v>103</v>
      </c>
      <c r="CC746" t="s">
        <v>103</v>
      </c>
      <c r="CD746" t="s">
        <v>103</v>
      </c>
      <c r="CE746" t="s">
        <v>103</v>
      </c>
      <c r="CF746" t="s">
        <v>103</v>
      </c>
      <c r="CG746" t="s">
        <v>103</v>
      </c>
      <c r="CH746" t="s">
        <v>103</v>
      </c>
      <c r="CI746" t="s">
        <v>103</v>
      </c>
      <c r="CJ746" t="s">
        <v>103</v>
      </c>
      <c r="CK746" t="s">
        <v>103</v>
      </c>
      <c r="CL746" t="s">
        <v>103</v>
      </c>
      <c r="CM746" t="s">
        <v>103</v>
      </c>
      <c r="CN746" t="s">
        <v>103</v>
      </c>
      <c r="CO746" t="s">
        <v>103</v>
      </c>
      <c r="CP746" t="s">
        <v>103</v>
      </c>
      <c r="CU746">
        <v>1</v>
      </c>
    </row>
    <row r="747" spans="1:99" x14ac:dyDescent="0.2">
      <c r="A747" t="s">
        <v>2095</v>
      </c>
      <c r="B747" t="s">
        <v>2095</v>
      </c>
      <c r="C747" t="s">
        <v>2096</v>
      </c>
      <c r="D747">
        <v>1</v>
      </c>
      <c r="E747">
        <v>1</v>
      </c>
      <c r="F747">
        <v>0</v>
      </c>
      <c r="G747">
        <v>1</v>
      </c>
      <c r="H747" t="s">
        <v>6</v>
      </c>
      <c r="I747" t="s">
        <v>663</v>
      </c>
      <c r="J747">
        <v>0</v>
      </c>
      <c r="K747">
        <v>1</v>
      </c>
      <c r="L747">
        <v>0</v>
      </c>
      <c r="M747">
        <v>0</v>
      </c>
      <c r="N747">
        <v>0</v>
      </c>
      <c r="O747" t="s">
        <v>1074</v>
      </c>
      <c r="P747">
        <v>0</v>
      </c>
      <c r="Q747">
        <v>20</v>
      </c>
      <c r="R747">
        <v>7</v>
      </c>
      <c r="S747">
        <v>20</v>
      </c>
      <c r="T747">
        <v>0</v>
      </c>
      <c r="U747" t="s">
        <v>103</v>
      </c>
      <c r="V747">
        <v>400</v>
      </c>
      <c r="W747">
        <v>0.6</v>
      </c>
      <c r="X747">
        <v>200</v>
      </c>
      <c r="Y747">
        <v>128</v>
      </c>
      <c r="Z747" t="s">
        <v>103</v>
      </c>
      <c r="AA747" t="s">
        <v>103</v>
      </c>
      <c r="AB747" t="s">
        <v>103</v>
      </c>
      <c r="AC747" t="s">
        <v>103</v>
      </c>
      <c r="AD747" t="s">
        <v>103</v>
      </c>
      <c r="AE747" t="s">
        <v>103</v>
      </c>
      <c r="AH747" t="s">
        <v>1699</v>
      </c>
      <c r="AJ747" t="s">
        <v>102</v>
      </c>
      <c r="AK747" t="s">
        <v>103</v>
      </c>
      <c r="AL747" t="s">
        <v>103</v>
      </c>
      <c r="AM747" t="s">
        <v>103</v>
      </c>
      <c r="AN747" t="s">
        <v>103</v>
      </c>
      <c r="AO747" t="s">
        <v>103</v>
      </c>
      <c r="AP747" t="s">
        <v>103</v>
      </c>
      <c r="AQ747" t="s">
        <v>103</v>
      </c>
      <c r="AR747" t="s">
        <v>103</v>
      </c>
      <c r="AS747" t="s">
        <v>103</v>
      </c>
      <c r="AT747" t="s">
        <v>103</v>
      </c>
      <c r="AU747" t="s">
        <v>103</v>
      </c>
      <c r="AV747" t="s">
        <v>103</v>
      </c>
      <c r="AW747" t="s">
        <v>103</v>
      </c>
      <c r="AX747" t="s">
        <v>103</v>
      </c>
      <c r="AY747" t="s">
        <v>103</v>
      </c>
      <c r="AZ747" t="s">
        <v>103</v>
      </c>
      <c r="BE747" t="s">
        <v>102</v>
      </c>
      <c r="BF747" t="s">
        <v>103</v>
      </c>
      <c r="BG747" t="s">
        <v>103</v>
      </c>
      <c r="BH747" t="s">
        <v>103</v>
      </c>
      <c r="BI747" t="s">
        <v>103</v>
      </c>
      <c r="BJ747" t="s">
        <v>103</v>
      </c>
      <c r="BK747" t="s">
        <v>103</v>
      </c>
      <c r="BL747" t="s">
        <v>103</v>
      </c>
      <c r="BM747" t="s">
        <v>103</v>
      </c>
      <c r="BN747" t="s">
        <v>103</v>
      </c>
      <c r="BO747" t="s">
        <v>103</v>
      </c>
      <c r="BP747" t="s">
        <v>103</v>
      </c>
      <c r="BQ747" t="s">
        <v>103</v>
      </c>
      <c r="BR747" t="s">
        <v>103</v>
      </c>
      <c r="BS747" t="s">
        <v>103</v>
      </c>
      <c r="BT747" t="s">
        <v>103</v>
      </c>
      <c r="BU747" t="s">
        <v>103</v>
      </c>
      <c r="BZ747" t="s">
        <v>102</v>
      </c>
      <c r="CA747" t="s">
        <v>103</v>
      </c>
      <c r="CB747" t="s">
        <v>103</v>
      </c>
      <c r="CC747" t="s">
        <v>103</v>
      </c>
      <c r="CD747" t="s">
        <v>103</v>
      </c>
      <c r="CE747" t="s">
        <v>103</v>
      </c>
      <c r="CF747" t="s">
        <v>103</v>
      </c>
      <c r="CG747" t="s">
        <v>103</v>
      </c>
      <c r="CH747" t="s">
        <v>103</v>
      </c>
      <c r="CI747" t="s">
        <v>103</v>
      </c>
      <c r="CJ747" t="s">
        <v>103</v>
      </c>
      <c r="CK747" t="s">
        <v>103</v>
      </c>
      <c r="CL747" t="s">
        <v>103</v>
      </c>
      <c r="CM747" t="s">
        <v>103</v>
      </c>
      <c r="CN747" t="s">
        <v>103</v>
      </c>
      <c r="CO747" t="s">
        <v>103</v>
      </c>
      <c r="CP747" t="s">
        <v>103</v>
      </c>
      <c r="CU747">
        <v>1</v>
      </c>
    </row>
    <row r="748" spans="1:99" x14ac:dyDescent="0.2">
      <c r="A748" t="s">
        <v>2097</v>
      </c>
      <c r="B748" t="s">
        <v>2097</v>
      </c>
      <c r="C748" t="s">
        <v>2098</v>
      </c>
      <c r="D748">
        <v>1</v>
      </c>
      <c r="E748">
        <v>1</v>
      </c>
      <c r="F748">
        <v>0</v>
      </c>
      <c r="G748">
        <v>1</v>
      </c>
      <c r="H748" t="s">
        <v>6</v>
      </c>
      <c r="I748" t="s">
        <v>663</v>
      </c>
      <c r="J748">
        <v>0</v>
      </c>
      <c r="K748">
        <v>1</v>
      </c>
      <c r="L748">
        <v>0</v>
      </c>
      <c r="M748">
        <v>0</v>
      </c>
      <c r="N748">
        <v>0</v>
      </c>
      <c r="O748" t="s">
        <v>102</v>
      </c>
      <c r="P748">
        <v>0</v>
      </c>
      <c r="Q748">
        <v>60</v>
      </c>
      <c r="R748">
        <v>60</v>
      </c>
      <c r="S748">
        <v>0</v>
      </c>
      <c r="T748">
        <v>75</v>
      </c>
      <c r="U748">
        <v>1750</v>
      </c>
      <c r="V748">
        <v>500</v>
      </c>
      <c r="W748">
        <v>1</v>
      </c>
      <c r="X748">
        <v>5</v>
      </c>
      <c r="Y748">
        <v>2</v>
      </c>
      <c r="Z748" t="s">
        <v>103</v>
      </c>
      <c r="AA748" t="s">
        <v>103</v>
      </c>
      <c r="AB748" t="s">
        <v>103</v>
      </c>
      <c r="AC748" t="s">
        <v>103</v>
      </c>
      <c r="AD748" t="s">
        <v>103</v>
      </c>
      <c r="AE748" t="s">
        <v>103</v>
      </c>
      <c r="AG748" t="s">
        <v>2099</v>
      </c>
      <c r="AH748" t="s">
        <v>2100</v>
      </c>
      <c r="AJ748" t="s">
        <v>102</v>
      </c>
      <c r="AK748" t="s">
        <v>103</v>
      </c>
      <c r="AL748" t="s">
        <v>103</v>
      </c>
      <c r="AM748" t="s">
        <v>103</v>
      </c>
      <c r="AN748" t="s">
        <v>103</v>
      </c>
      <c r="AO748" t="s">
        <v>103</v>
      </c>
      <c r="AP748" t="s">
        <v>103</v>
      </c>
      <c r="AQ748" t="s">
        <v>103</v>
      </c>
      <c r="AR748" t="s">
        <v>103</v>
      </c>
      <c r="AS748" t="s">
        <v>103</v>
      </c>
      <c r="AT748" t="s">
        <v>103</v>
      </c>
      <c r="AU748" t="s">
        <v>103</v>
      </c>
      <c r="AV748" t="s">
        <v>103</v>
      </c>
      <c r="AW748" t="s">
        <v>103</v>
      </c>
      <c r="AX748" t="s">
        <v>103</v>
      </c>
      <c r="AY748" t="s">
        <v>103</v>
      </c>
      <c r="AZ748" t="s">
        <v>103</v>
      </c>
      <c r="BE748" t="s">
        <v>102</v>
      </c>
      <c r="BF748" t="s">
        <v>103</v>
      </c>
      <c r="BG748" t="s">
        <v>103</v>
      </c>
      <c r="BH748" t="s">
        <v>103</v>
      </c>
      <c r="BI748" t="s">
        <v>103</v>
      </c>
      <c r="BJ748" t="s">
        <v>103</v>
      </c>
      <c r="BK748" t="s">
        <v>103</v>
      </c>
      <c r="BL748" t="s">
        <v>103</v>
      </c>
      <c r="BM748" t="s">
        <v>103</v>
      </c>
      <c r="BN748" t="s">
        <v>103</v>
      </c>
      <c r="BO748" t="s">
        <v>103</v>
      </c>
      <c r="BP748" t="s">
        <v>103</v>
      </c>
      <c r="BQ748" t="s">
        <v>103</v>
      </c>
      <c r="BR748" t="s">
        <v>103</v>
      </c>
      <c r="BS748" t="s">
        <v>103</v>
      </c>
      <c r="BT748" t="s">
        <v>103</v>
      </c>
      <c r="BU748" t="s">
        <v>103</v>
      </c>
      <c r="BZ748" t="s">
        <v>102</v>
      </c>
      <c r="CA748" t="s">
        <v>103</v>
      </c>
      <c r="CB748" t="s">
        <v>103</v>
      </c>
      <c r="CC748" t="s">
        <v>103</v>
      </c>
      <c r="CD748" t="s">
        <v>103</v>
      </c>
      <c r="CE748" t="s">
        <v>103</v>
      </c>
      <c r="CF748" t="s">
        <v>103</v>
      </c>
      <c r="CG748" t="s">
        <v>103</v>
      </c>
      <c r="CH748" t="s">
        <v>103</v>
      </c>
      <c r="CI748" t="s">
        <v>103</v>
      </c>
      <c r="CJ748" t="s">
        <v>103</v>
      </c>
      <c r="CK748" t="s">
        <v>103</v>
      </c>
      <c r="CL748" t="s">
        <v>103</v>
      </c>
      <c r="CM748" t="s">
        <v>103</v>
      </c>
      <c r="CN748" t="s">
        <v>103</v>
      </c>
      <c r="CO748" t="s">
        <v>103</v>
      </c>
      <c r="CP748" t="s">
        <v>103</v>
      </c>
      <c r="CU748">
        <v>1</v>
      </c>
    </row>
    <row r="749" spans="1:99" x14ac:dyDescent="0.2">
      <c r="A749" t="s">
        <v>2101</v>
      </c>
      <c r="B749" t="s">
        <v>2101</v>
      </c>
      <c r="C749" t="s">
        <v>2102</v>
      </c>
      <c r="D749">
        <v>1</v>
      </c>
      <c r="E749">
        <v>1</v>
      </c>
      <c r="F749">
        <v>0</v>
      </c>
      <c r="G749">
        <v>1</v>
      </c>
      <c r="H749" t="s">
        <v>6</v>
      </c>
      <c r="I749" t="s">
        <v>663</v>
      </c>
      <c r="J749">
        <v>0</v>
      </c>
      <c r="K749">
        <v>1</v>
      </c>
      <c r="L749">
        <v>0</v>
      </c>
      <c r="M749">
        <v>0</v>
      </c>
      <c r="N749">
        <v>0</v>
      </c>
      <c r="O749" t="s">
        <v>102</v>
      </c>
      <c r="P749">
        <v>0</v>
      </c>
      <c r="Q749">
        <v>30</v>
      </c>
      <c r="R749">
        <v>0</v>
      </c>
      <c r="S749">
        <v>70</v>
      </c>
      <c r="T749">
        <v>0</v>
      </c>
      <c r="U749" t="s">
        <v>103</v>
      </c>
      <c r="V749" t="s">
        <v>103</v>
      </c>
      <c r="W749">
        <v>0</v>
      </c>
      <c r="X749">
        <v>0</v>
      </c>
      <c r="Y749" t="s">
        <v>103</v>
      </c>
      <c r="Z749" t="s">
        <v>103</v>
      </c>
      <c r="AA749" t="s">
        <v>103</v>
      </c>
      <c r="AB749" t="s">
        <v>103</v>
      </c>
      <c r="AC749" t="s">
        <v>103</v>
      </c>
      <c r="AD749" t="s">
        <v>103</v>
      </c>
      <c r="AE749" t="s">
        <v>103</v>
      </c>
      <c r="AI749" t="s">
        <v>2103</v>
      </c>
      <c r="AJ749" t="s">
        <v>102</v>
      </c>
      <c r="AK749" t="s">
        <v>103</v>
      </c>
      <c r="AL749" t="s">
        <v>103</v>
      </c>
      <c r="AM749" t="s">
        <v>103</v>
      </c>
      <c r="AN749" t="s">
        <v>103</v>
      </c>
      <c r="AO749" t="s">
        <v>103</v>
      </c>
      <c r="AP749" t="s">
        <v>103</v>
      </c>
      <c r="AQ749" t="s">
        <v>103</v>
      </c>
      <c r="AR749" t="s">
        <v>103</v>
      </c>
      <c r="AS749" t="s">
        <v>103</v>
      </c>
      <c r="AT749" t="s">
        <v>103</v>
      </c>
      <c r="AU749" t="s">
        <v>103</v>
      </c>
      <c r="AV749" t="s">
        <v>103</v>
      </c>
      <c r="AW749" t="s">
        <v>103</v>
      </c>
      <c r="AX749" t="s">
        <v>103</v>
      </c>
      <c r="AY749" t="s">
        <v>103</v>
      </c>
      <c r="AZ749" t="s">
        <v>103</v>
      </c>
      <c r="BE749" t="s">
        <v>102</v>
      </c>
      <c r="BF749" t="s">
        <v>103</v>
      </c>
      <c r="BG749" t="s">
        <v>103</v>
      </c>
      <c r="BH749" t="s">
        <v>103</v>
      </c>
      <c r="BI749" t="s">
        <v>103</v>
      </c>
      <c r="BJ749" t="s">
        <v>103</v>
      </c>
      <c r="BK749" t="s">
        <v>103</v>
      </c>
      <c r="BL749" t="s">
        <v>103</v>
      </c>
      <c r="BM749" t="s">
        <v>103</v>
      </c>
      <c r="BN749" t="s">
        <v>103</v>
      </c>
      <c r="BO749" t="s">
        <v>103</v>
      </c>
      <c r="BP749" t="s">
        <v>103</v>
      </c>
      <c r="BQ749" t="s">
        <v>103</v>
      </c>
      <c r="BR749" t="s">
        <v>103</v>
      </c>
      <c r="BS749" t="s">
        <v>103</v>
      </c>
      <c r="BT749" t="s">
        <v>103</v>
      </c>
      <c r="BU749" t="s">
        <v>103</v>
      </c>
      <c r="BZ749" t="s">
        <v>102</v>
      </c>
      <c r="CA749" t="s">
        <v>103</v>
      </c>
      <c r="CB749" t="s">
        <v>103</v>
      </c>
      <c r="CC749" t="s">
        <v>103</v>
      </c>
      <c r="CD749" t="s">
        <v>103</v>
      </c>
      <c r="CE749" t="s">
        <v>103</v>
      </c>
      <c r="CF749" t="s">
        <v>103</v>
      </c>
      <c r="CG749" t="s">
        <v>103</v>
      </c>
      <c r="CH749" t="s">
        <v>103</v>
      </c>
      <c r="CI749" t="s">
        <v>103</v>
      </c>
      <c r="CJ749" t="s">
        <v>103</v>
      </c>
      <c r="CK749" t="s">
        <v>103</v>
      </c>
      <c r="CL749" t="s">
        <v>103</v>
      </c>
      <c r="CM749" t="s">
        <v>103</v>
      </c>
      <c r="CN749" t="s">
        <v>103</v>
      </c>
      <c r="CO749" t="s">
        <v>103</v>
      </c>
      <c r="CP749" t="s">
        <v>103</v>
      </c>
      <c r="CU749">
        <v>1</v>
      </c>
    </row>
    <row r="750" spans="1:99" x14ac:dyDescent="0.2">
      <c r="A750" t="s">
        <v>2104</v>
      </c>
      <c r="B750" t="s">
        <v>2104</v>
      </c>
      <c r="C750" t="s">
        <v>2105</v>
      </c>
      <c r="D750">
        <v>1</v>
      </c>
      <c r="E750">
        <v>1</v>
      </c>
      <c r="F750">
        <v>0</v>
      </c>
      <c r="G750">
        <v>1</v>
      </c>
      <c r="H750" t="s">
        <v>6</v>
      </c>
      <c r="I750" t="s">
        <v>663</v>
      </c>
      <c r="J750">
        <v>0</v>
      </c>
      <c r="K750">
        <v>1</v>
      </c>
      <c r="L750">
        <v>0</v>
      </c>
      <c r="M750">
        <v>0</v>
      </c>
      <c r="N750">
        <v>0</v>
      </c>
      <c r="O750" t="s">
        <v>6</v>
      </c>
      <c r="P750">
        <v>0</v>
      </c>
      <c r="Q750">
        <v>0</v>
      </c>
      <c r="R750">
        <v>0</v>
      </c>
      <c r="S750">
        <v>0</v>
      </c>
      <c r="T750">
        <v>0</v>
      </c>
      <c r="U750" t="s">
        <v>103</v>
      </c>
      <c r="V750" t="s">
        <v>103</v>
      </c>
      <c r="W750" t="s">
        <v>103</v>
      </c>
      <c r="X750" t="s">
        <v>103</v>
      </c>
      <c r="Y750" t="s">
        <v>103</v>
      </c>
      <c r="Z750" t="s">
        <v>103</v>
      </c>
      <c r="AA750" t="s">
        <v>103</v>
      </c>
      <c r="AB750" t="s">
        <v>103</v>
      </c>
      <c r="AC750" t="s">
        <v>103</v>
      </c>
      <c r="AD750" t="s">
        <v>103</v>
      </c>
      <c r="AE750" t="s">
        <v>103</v>
      </c>
      <c r="AJ750" t="s">
        <v>102</v>
      </c>
      <c r="AK750" t="s">
        <v>103</v>
      </c>
      <c r="AL750" t="s">
        <v>103</v>
      </c>
      <c r="AM750" t="s">
        <v>103</v>
      </c>
      <c r="AN750" t="s">
        <v>103</v>
      </c>
      <c r="AO750" t="s">
        <v>103</v>
      </c>
      <c r="AP750" t="s">
        <v>103</v>
      </c>
      <c r="AQ750" t="s">
        <v>103</v>
      </c>
      <c r="AR750" t="s">
        <v>103</v>
      </c>
      <c r="AS750" t="s">
        <v>103</v>
      </c>
      <c r="AT750" t="s">
        <v>103</v>
      </c>
      <c r="AU750" t="s">
        <v>103</v>
      </c>
      <c r="AV750" t="s">
        <v>103</v>
      </c>
      <c r="AW750" t="s">
        <v>103</v>
      </c>
      <c r="AX750" t="s">
        <v>103</v>
      </c>
      <c r="AY750" t="s">
        <v>103</v>
      </c>
      <c r="AZ750" t="s">
        <v>103</v>
      </c>
      <c r="BE750" t="s">
        <v>102</v>
      </c>
      <c r="BF750" t="s">
        <v>103</v>
      </c>
      <c r="BG750" t="s">
        <v>103</v>
      </c>
      <c r="BH750" t="s">
        <v>103</v>
      </c>
      <c r="BI750" t="s">
        <v>103</v>
      </c>
      <c r="BJ750" t="s">
        <v>103</v>
      </c>
      <c r="BK750" t="s">
        <v>103</v>
      </c>
      <c r="BL750" t="s">
        <v>103</v>
      </c>
      <c r="BM750" t="s">
        <v>103</v>
      </c>
      <c r="BN750" t="s">
        <v>103</v>
      </c>
      <c r="BO750" t="s">
        <v>103</v>
      </c>
      <c r="BP750" t="s">
        <v>103</v>
      </c>
      <c r="BQ750" t="s">
        <v>103</v>
      </c>
      <c r="BR750" t="s">
        <v>103</v>
      </c>
      <c r="BS750" t="s">
        <v>103</v>
      </c>
      <c r="BT750" t="s">
        <v>103</v>
      </c>
      <c r="BU750" t="s">
        <v>103</v>
      </c>
      <c r="BZ750" t="s">
        <v>102</v>
      </c>
      <c r="CA750" t="s">
        <v>103</v>
      </c>
      <c r="CB750" t="s">
        <v>103</v>
      </c>
      <c r="CC750" t="s">
        <v>103</v>
      </c>
      <c r="CD750" t="s">
        <v>103</v>
      </c>
      <c r="CE750" t="s">
        <v>103</v>
      </c>
      <c r="CF750" t="s">
        <v>103</v>
      </c>
      <c r="CG750" t="s">
        <v>103</v>
      </c>
      <c r="CH750" t="s">
        <v>103</v>
      </c>
      <c r="CI750" t="s">
        <v>103</v>
      </c>
      <c r="CJ750" t="s">
        <v>103</v>
      </c>
      <c r="CK750" t="s">
        <v>103</v>
      </c>
      <c r="CL750" t="s">
        <v>103</v>
      </c>
      <c r="CM750" t="s">
        <v>103</v>
      </c>
      <c r="CN750" t="s">
        <v>103</v>
      </c>
      <c r="CO750" t="s">
        <v>103</v>
      </c>
      <c r="CP750" t="s">
        <v>103</v>
      </c>
      <c r="CU750">
        <v>1</v>
      </c>
    </row>
    <row r="751" spans="1:99" x14ac:dyDescent="0.2">
      <c r="A751" t="s">
        <v>2106</v>
      </c>
      <c r="B751" t="s">
        <v>2106</v>
      </c>
      <c r="C751" t="s">
        <v>2107</v>
      </c>
      <c r="D751">
        <v>1</v>
      </c>
      <c r="E751">
        <v>1</v>
      </c>
      <c r="F751">
        <v>0</v>
      </c>
      <c r="G751">
        <v>1</v>
      </c>
      <c r="H751" t="s">
        <v>6</v>
      </c>
      <c r="I751" t="s">
        <v>663</v>
      </c>
      <c r="J751">
        <v>0</v>
      </c>
      <c r="K751">
        <v>1</v>
      </c>
      <c r="L751">
        <v>0</v>
      </c>
      <c r="M751">
        <v>0</v>
      </c>
      <c r="N751">
        <v>0</v>
      </c>
      <c r="O751" t="s">
        <v>102</v>
      </c>
      <c r="P751">
        <v>0</v>
      </c>
      <c r="Q751">
        <v>0</v>
      </c>
      <c r="R751">
        <v>0</v>
      </c>
      <c r="S751">
        <v>0</v>
      </c>
      <c r="T751">
        <v>0</v>
      </c>
      <c r="U751" t="s">
        <v>103</v>
      </c>
      <c r="V751" t="s">
        <v>103</v>
      </c>
      <c r="W751">
        <v>0</v>
      </c>
      <c r="X751">
        <v>0.33</v>
      </c>
      <c r="Y751" t="s">
        <v>103</v>
      </c>
      <c r="Z751" t="s">
        <v>103</v>
      </c>
      <c r="AA751" t="s">
        <v>103</v>
      </c>
      <c r="AB751" t="s">
        <v>103</v>
      </c>
      <c r="AC751" t="s">
        <v>103</v>
      </c>
      <c r="AD751" t="s">
        <v>103</v>
      </c>
      <c r="AE751" t="s">
        <v>103</v>
      </c>
      <c r="AJ751" t="s">
        <v>102</v>
      </c>
      <c r="AK751" t="s">
        <v>103</v>
      </c>
      <c r="AL751" t="s">
        <v>103</v>
      </c>
      <c r="AM751" t="s">
        <v>103</v>
      </c>
      <c r="AN751" t="s">
        <v>103</v>
      </c>
      <c r="AO751" t="s">
        <v>103</v>
      </c>
      <c r="AP751" t="s">
        <v>103</v>
      </c>
      <c r="AQ751" t="s">
        <v>103</v>
      </c>
      <c r="AR751" t="s">
        <v>103</v>
      </c>
      <c r="AS751" t="s">
        <v>103</v>
      </c>
      <c r="AT751" t="s">
        <v>103</v>
      </c>
      <c r="AU751" t="s">
        <v>103</v>
      </c>
      <c r="AV751" t="s">
        <v>103</v>
      </c>
      <c r="AW751" t="s">
        <v>103</v>
      </c>
      <c r="AX751" t="s">
        <v>103</v>
      </c>
      <c r="AY751" t="s">
        <v>103</v>
      </c>
      <c r="AZ751" t="s">
        <v>103</v>
      </c>
      <c r="BE751" t="s">
        <v>102</v>
      </c>
      <c r="BF751" t="s">
        <v>103</v>
      </c>
      <c r="BG751" t="s">
        <v>103</v>
      </c>
      <c r="BH751" t="s">
        <v>103</v>
      </c>
      <c r="BI751" t="s">
        <v>103</v>
      </c>
      <c r="BJ751" t="s">
        <v>103</v>
      </c>
      <c r="BK751" t="s">
        <v>103</v>
      </c>
      <c r="BL751" t="s">
        <v>103</v>
      </c>
      <c r="BM751" t="s">
        <v>103</v>
      </c>
      <c r="BN751" t="s">
        <v>103</v>
      </c>
      <c r="BO751" t="s">
        <v>103</v>
      </c>
      <c r="BP751" t="s">
        <v>103</v>
      </c>
      <c r="BQ751" t="s">
        <v>103</v>
      </c>
      <c r="BR751" t="s">
        <v>103</v>
      </c>
      <c r="BS751" t="s">
        <v>103</v>
      </c>
      <c r="BT751" t="s">
        <v>103</v>
      </c>
      <c r="BU751" t="s">
        <v>103</v>
      </c>
      <c r="BZ751" t="s">
        <v>102</v>
      </c>
      <c r="CA751" t="s">
        <v>103</v>
      </c>
      <c r="CB751" t="s">
        <v>103</v>
      </c>
      <c r="CC751" t="s">
        <v>103</v>
      </c>
      <c r="CD751" t="s">
        <v>103</v>
      </c>
      <c r="CE751" t="s">
        <v>103</v>
      </c>
      <c r="CF751" t="s">
        <v>103</v>
      </c>
      <c r="CG751" t="s">
        <v>103</v>
      </c>
      <c r="CH751" t="s">
        <v>103</v>
      </c>
      <c r="CI751" t="s">
        <v>103</v>
      </c>
      <c r="CJ751" t="s">
        <v>103</v>
      </c>
      <c r="CK751" t="s">
        <v>103</v>
      </c>
      <c r="CL751" t="s">
        <v>103</v>
      </c>
      <c r="CM751" t="s">
        <v>103</v>
      </c>
      <c r="CN751" t="s">
        <v>103</v>
      </c>
      <c r="CO751" t="s">
        <v>103</v>
      </c>
      <c r="CP751" t="s">
        <v>103</v>
      </c>
      <c r="CU751">
        <v>1</v>
      </c>
    </row>
    <row r="752" spans="1:99" x14ac:dyDescent="0.2">
      <c r="A752" t="s">
        <v>2108</v>
      </c>
      <c r="B752" t="s">
        <v>2108</v>
      </c>
      <c r="C752" t="s">
        <v>2109</v>
      </c>
      <c r="D752">
        <v>1</v>
      </c>
      <c r="E752">
        <v>1</v>
      </c>
      <c r="F752">
        <v>0</v>
      </c>
      <c r="G752">
        <v>1</v>
      </c>
      <c r="H752" t="s">
        <v>6</v>
      </c>
      <c r="I752" t="s">
        <v>663</v>
      </c>
      <c r="J752">
        <v>0</v>
      </c>
      <c r="K752">
        <v>1</v>
      </c>
      <c r="L752">
        <v>0</v>
      </c>
      <c r="M752">
        <v>0</v>
      </c>
      <c r="N752">
        <v>0</v>
      </c>
      <c r="O752" t="s">
        <v>102</v>
      </c>
      <c r="P752">
        <v>0</v>
      </c>
      <c r="Q752">
        <v>0.08</v>
      </c>
      <c r="R752">
        <v>0.08</v>
      </c>
      <c r="S752">
        <v>0</v>
      </c>
      <c r="T752">
        <v>0</v>
      </c>
      <c r="U752">
        <v>350</v>
      </c>
      <c r="V752">
        <v>500</v>
      </c>
      <c r="W752">
        <v>64</v>
      </c>
      <c r="X752">
        <v>1</v>
      </c>
      <c r="Y752" t="s">
        <v>103</v>
      </c>
      <c r="Z752" t="s">
        <v>103</v>
      </c>
      <c r="AA752" t="s">
        <v>103</v>
      </c>
      <c r="AB752" t="s">
        <v>103</v>
      </c>
      <c r="AC752" t="s">
        <v>103</v>
      </c>
      <c r="AD752" t="s">
        <v>103</v>
      </c>
      <c r="AE752" t="s">
        <v>103</v>
      </c>
      <c r="AJ752" t="s">
        <v>102</v>
      </c>
      <c r="AK752" t="s">
        <v>103</v>
      </c>
      <c r="AL752" t="s">
        <v>103</v>
      </c>
      <c r="AM752" t="s">
        <v>103</v>
      </c>
      <c r="AN752" t="s">
        <v>103</v>
      </c>
      <c r="AO752" t="s">
        <v>103</v>
      </c>
      <c r="AP752" t="s">
        <v>103</v>
      </c>
      <c r="AQ752" t="s">
        <v>103</v>
      </c>
      <c r="AR752" t="s">
        <v>103</v>
      </c>
      <c r="AS752" t="s">
        <v>103</v>
      </c>
      <c r="AT752" t="s">
        <v>103</v>
      </c>
      <c r="AU752" t="s">
        <v>103</v>
      </c>
      <c r="AV752" t="s">
        <v>103</v>
      </c>
      <c r="AW752" t="s">
        <v>103</v>
      </c>
      <c r="AX752" t="s">
        <v>103</v>
      </c>
      <c r="AY752" t="s">
        <v>103</v>
      </c>
      <c r="AZ752" t="s">
        <v>103</v>
      </c>
      <c r="BE752" t="s">
        <v>102</v>
      </c>
      <c r="BF752" t="s">
        <v>103</v>
      </c>
      <c r="BG752" t="s">
        <v>103</v>
      </c>
      <c r="BH752" t="s">
        <v>103</v>
      </c>
      <c r="BI752" t="s">
        <v>103</v>
      </c>
      <c r="BJ752" t="s">
        <v>103</v>
      </c>
      <c r="BK752" t="s">
        <v>103</v>
      </c>
      <c r="BL752" t="s">
        <v>103</v>
      </c>
      <c r="BM752" t="s">
        <v>103</v>
      </c>
      <c r="BN752" t="s">
        <v>103</v>
      </c>
      <c r="BO752" t="s">
        <v>103</v>
      </c>
      <c r="BP752" t="s">
        <v>103</v>
      </c>
      <c r="BQ752" t="s">
        <v>103</v>
      </c>
      <c r="BR752" t="s">
        <v>103</v>
      </c>
      <c r="BS752" t="s">
        <v>103</v>
      </c>
      <c r="BT752" t="s">
        <v>103</v>
      </c>
      <c r="BU752" t="s">
        <v>103</v>
      </c>
      <c r="BZ752" t="s">
        <v>102</v>
      </c>
      <c r="CA752" t="s">
        <v>103</v>
      </c>
      <c r="CB752" t="s">
        <v>103</v>
      </c>
      <c r="CC752" t="s">
        <v>103</v>
      </c>
      <c r="CD752" t="s">
        <v>103</v>
      </c>
      <c r="CE752" t="s">
        <v>103</v>
      </c>
      <c r="CF752" t="s">
        <v>103</v>
      </c>
      <c r="CG752" t="s">
        <v>103</v>
      </c>
      <c r="CH752" t="s">
        <v>103</v>
      </c>
      <c r="CI752" t="s">
        <v>103</v>
      </c>
      <c r="CJ752" t="s">
        <v>103</v>
      </c>
      <c r="CK752" t="s">
        <v>103</v>
      </c>
      <c r="CL752" t="s">
        <v>103</v>
      </c>
      <c r="CM752" t="s">
        <v>103</v>
      </c>
      <c r="CN752" t="s">
        <v>103</v>
      </c>
      <c r="CO752" t="s">
        <v>103</v>
      </c>
      <c r="CP752" t="s">
        <v>103</v>
      </c>
      <c r="CU752">
        <v>1</v>
      </c>
    </row>
    <row r="753" spans="1:99" x14ac:dyDescent="0.2">
      <c r="A753" t="s">
        <v>2110</v>
      </c>
      <c r="B753" t="s">
        <v>2110</v>
      </c>
      <c r="C753" t="s">
        <v>2111</v>
      </c>
      <c r="D753">
        <v>1</v>
      </c>
      <c r="E753">
        <v>1</v>
      </c>
      <c r="F753">
        <v>0</v>
      </c>
      <c r="G753">
        <v>1</v>
      </c>
      <c r="H753" t="s">
        <v>6</v>
      </c>
      <c r="I753" t="s">
        <v>663</v>
      </c>
      <c r="J753">
        <v>0</v>
      </c>
      <c r="K753">
        <v>1</v>
      </c>
      <c r="L753">
        <v>0</v>
      </c>
      <c r="M753">
        <v>0</v>
      </c>
      <c r="N753">
        <v>0</v>
      </c>
      <c r="O753" t="s">
        <v>421</v>
      </c>
      <c r="P753">
        <v>0</v>
      </c>
      <c r="Q753">
        <v>20</v>
      </c>
      <c r="R753">
        <v>20</v>
      </c>
      <c r="S753">
        <v>60</v>
      </c>
      <c r="T753">
        <v>0</v>
      </c>
      <c r="U753" t="s">
        <v>103</v>
      </c>
      <c r="V753" t="s">
        <v>103</v>
      </c>
      <c r="W753">
        <v>12</v>
      </c>
      <c r="X753">
        <v>0.75</v>
      </c>
      <c r="Y753">
        <v>0</v>
      </c>
      <c r="Z753" t="s">
        <v>103</v>
      </c>
      <c r="AA753" t="s">
        <v>103</v>
      </c>
      <c r="AB753" t="s">
        <v>103</v>
      </c>
      <c r="AC753" t="s">
        <v>103</v>
      </c>
      <c r="AD753" t="s">
        <v>103</v>
      </c>
      <c r="AE753" t="s">
        <v>103</v>
      </c>
      <c r="AH753" t="s">
        <v>2112</v>
      </c>
      <c r="AJ753" t="s">
        <v>102</v>
      </c>
      <c r="AK753" t="s">
        <v>103</v>
      </c>
      <c r="AL753" t="s">
        <v>103</v>
      </c>
      <c r="AM753" t="s">
        <v>103</v>
      </c>
      <c r="AN753" t="s">
        <v>103</v>
      </c>
      <c r="AO753" t="s">
        <v>103</v>
      </c>
      <c r="AP753" t="s">
        <v>103</v>
      </c>
      <c r="AQ753" t="s">
        <v>103</v>
      </c>
      <c r="AR753" t="s">
        <v>103</v>
      </c>
      <c r="AS753" t="s">
        <v>103</v>
      </c>
      <c r="AT753" t="s">
        <v>103</v>
      </c>
      <c r="AU753" t="s">
        <v>103</v>
      </c>
      <c r="AV753" t="s">
        <v>103</v>
      </c>
      <c r="AW753" t="s">
        <v>103</v>
      </c>
      <c r="AX753" t="s">
        <v>103</v>
      </c>
      <c r="AY753" t="s">
        <v>103</v>
      </c>
      <c r="AZ753" t="s">
        <v>103</v>
      </c>
      <c r="BE753" t="s">
        <v>102</v>
      </c>
      <c r="BF753" t="s">
        <v>103</v>
      </c>
      <c r="BG753" t="s">
        <v>103</v>
      </c>
      <c r="BH753" t="s">
        <v>103</v>
      </c>
      <c r="BI753" t="s">
        <v>103</v>
      </c>
      <c r="BJ753" t="s">
        <v>103</v>
      </c>
      <c r="BK753" t="s">
        <v>103</v>
      </c>
      <c r="BL753" t="s">
        <v>103</v>
      </c>
      <c r="BM753" t="s">
        <v>103</v>
      </c>
      <c r="BN753" t="s">
        <v>103</v>
      </c>
      <c r="BO753" t="s">
        <v>103</v>
      </c>
      <c r="BP753" t="s">
        <v>103</v>
      </c>
      <c r="BQ753" t="s">
        <v>103</v>
      </c>
      <c r="BR753" t="s">
        <v>103</v>
      </c>
      <c r="BS753" t="s">
        <v>103</v>
      </c>
      <c r="BT753" t="s">
        <v>103</v>
      </c>
      <c r="BU753" t="s">
        <v>103</v>
      </c>
      <c r="BZ753" t="s">
        <v>102</v>
      </c>
      <c r="CA753" t="s">
        <v>103</v>
      </c>
      <c r="CB753" t="s">
        <v>103</v>
      </c>
      <c r="CC753" t="s">
        <v>103</v>
      </c>
      <c r="CD753" t="s">
        <v>103</v>
      </c>
      <c r="CE753" t="s">
        <v>103</v>
      </c>
      <c r="CF753" t="s">
        <v>103</v>
      </c>
      <c r="CG753" t="s">
        <v>103</v>
      </c>
      <c r="CH753" t="s">
        <v>103</v>
      </c>
      <c r="CI753" t="s">
        <v>103</v>
      </c>
      <c r="CJ753" t="s">
        <v>103</v>
      </c>
      <c r="CK753" t="s">
        <v>103</v>
      </c>
      <c r="CL753" t="s">
        <v>103</v>
      </c>
      <c r="CM753" t="s">
        <v>103</v>
      </c>
      <c r="CN753" t="s">
        <v>103</v>
      </c>
      <c r="CO753" t="s">
        <v>103</v>
      </c>
      <c r="CP753" t="s">
        <v>103</v>
      </c>
      <c r="CU753">
        <v>1</v>
      </c>
    </row>
    <row r="754" spans="1:99" x14ac:dyDescent="0.2">
      <c r="A754" t="s">
        <v>2113</v>
      </c>
      <c r="B754" t="s">
        <v>2113</v>
      </c>
      <c r="C754" t="s">
        <v>2114</v>
      </c>
      <c r="D754">
        <v>1</v>
      </c>
      <c r="E754">
        <v>1</v>
      </c>
      <c r="F754">
        <v>0</v>
      </c>
      <c r="G754">
        <v>1</v>
      </c>
      <c r="H754" t="s">
        <v>6</v>
      </c>
      <c r="I754" t="s">
        <v>663</v>
      </c>
      <c r="J754">
        <v>0</v>
      </c>
      <c r="K754">
        <v>1</v>
      </c>
      <c r="L754">
        <v>0</v>
      </c>
      <c r="M754">
        <v>0</v>
      </c>
      <c r="N754">
        <v>0</v>
      </c>
      <c r="O754" t="s">
        <v>1167</v>
      </c>
      <c r="P754">
        <v>0</v>
      </c>
      <c r="Q754">
        <v>0</v>
      </c>
      <c r="R754">
        <v>0</v>
      </c>
      <c r="S754">
        <v>10</v>
      </c>
      <c r="T754">
        <v>0</v>
      </c>
      <c r="U754" t="s">
        <v>103</v>
      </c>
      <c r="V754">
        <v>650</v>
      </c>
      <c r="W754">
        <v>50</v>
      </c>
      <c r="X754">
        <v>0</v>
      </c>
      <c r="Y754">
        <v>1</v>
      </c>
      <c r="Z754">
        <v>1</v>
      </c>
      <c r="AA754">
        <v>1</v>
      </c>
      <c r="AB754" t="s">
        <v>103</v>
      </c>
      <c r="AC754" t="s">
        <v>103</v>
      </c>
      <c r="AD754" t="s">
        <v>103</v>
      </c>
      <c r="AE754" t="s">
        <v>103</v>
      </c>
      <c r="AJ754" t="s">
        <v>102</v>
      </c>
      <c r="AK754" t="s">
        <v>103</v>
      </c>
      <c r="AL754" t="s">
        <v>103</v>
      </c>
      <c r="AM754" t="s">
        <v>103</v>
      </c>
      <c r="AN754" t="s">
        <v>103</v>
      </c>
      <c r="AO754" t="s">
        <v>103</v>
      </c>
      <c r="AP754" t="s">
        <v>103</v>
      </c>
      <c r="AQ754" t="s">
        <v>103</v>
      </c>
      <c r="AR754" t="s">
        <v>103</v>
      </c>
      <c r="AS754" t="s">
        <v>103</v>
      </c>
      <c r="AT754" t="s">
        <v>103</v>
      </c>
      <c r="AU754" t="s">
        <v>103</v>
      </c>
      <c r="AV754" t="s">
        <v>103</v>
      </c>
      <c r="AW754" t="s">
        <v>103</v>
      </c>
      <c r="AX754" t="s">
        <v>103</v>
      </c>
      <c r="AY754" t="s">
        <v>103</v>
      </c>
      <c r="AZ754" t="s">
        <v>103</v>
      </c>
      <c r="BE754" t="s">
        <v>102</v>
      </c>
      <c r="BF754" t="s">
        <v>103</v>
      </c>
      <c r="BG754" t="s">
        <v>103</v>
      </c>
      <c r="BH754" t="s">
        <v>103</v>
      </c>
      <c r="BI754" t="s">
        <v>103</v>
      </c>
      <c r="BJ754" t="s">
        <v>103</v>
      </c>
      <c r="BK754" t="s">
        <v>103</v>
      </c>
      <c r="BL754" t="s">
        <v>103</v>
      </c>
      <c r="BM754" t="s">
        <v>103</v>
      </c>
      <c r="BN754" t="s">
        <v>103</v>
      </c>
      <c r="BO754" t="s">
        <v>103</v>
      </c>
      <c r="BP754" t="s">
        <v>103</v>
      </c>
      <c r="BQ754" t="s">
        <v>103</v>
      </c>
      <c r="BR754" t="s">
        <v>103</v>
      </c>
      <c r="BS754" t="s">
        <v>103</v>
      </c>
      <c r="BT754" t="s">
        <v>103</v>
      </c>
      <c r="BU754" t="s">
        <v>103</v>
      </c>
      <c r="BZ754" t="s">
        <v>102</v>
      </c>
      <c r="CA754" t="s">
        <v>103</v>
      </c>
      <c r="CB754" t="s">
        <v>103</v>
      </c>
      <c r="CC754" t="s">
        <v>103</v>
      </c>
      <c r="CD754" t="s">
        <v>103</v>
      </c>
      <c r="CE754" t="s">
        <v>103</v>
      </c>
      <c r="CF754" t="s">
        <v>103</v>
      </c>
      <c r="CG754" t="s">
        <v>103</v>
      </c>
      <c r="CH754" t="s">
        <v>103</v>
      </c>
      <c r="CI754" t="s">
        <v>103</v>
      </c>
      <c r="CJ754" t="s">
        <v>103</v>
      </c>
      <c r="CK754" t="s">
        <v>103</v>
      </c>
      <c r="CL754" t="s">
        <v>103</v>
      </c>
      <c r="CM754" t="s">
        <v>103</v>
      </c>
      <c r="CN754" t="s">
        <v>103</v>
      </c>
      <c r="CO754" t="s">
        <v>103</v>
      </c>
      <c r="CP754" t="s">
        <v>103</v>
      </c>
      <c r="CU754">
        <v>1</v>
      </c>
    </row>
    <row r="755" spans="1:99" x14ac:dyDescent="0.2">
      <c r="A755" t="s">
        <v>2115</v>
      </c>
      <c r="B755" t="s">
        <v>2115</v>
      </c>
      <c r="C755" t="s">
        <v>2116</v>
      </c>
      <c r="D755">
        <v>1</v>
      </c>
      <c r="E755">
        <v>1</v>
      </c>
      <c r="F755">
        <v>0</v>
      </c>
      <c r="G755">
        <v>1</v>
      </c>
      <c r="H755" t="s">
        <v>6</v>
      </c>
      <c r="I755" t="s">
        <v>663</v>
      </c>
      <c r="J755">
        <v>0</v>
      </c>
      <c r="K755">
        <v>1</v>
      </c>
      <c r="L755">
        <v>0</v>
      </c>
      <c r="M755">
        <v>0</v>
      </c>
      <c r="N755">
        <v>0</v>
      </c>
      <c r="O755" t="s">
        <v>102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200</v>
      </c>
      <c r="V755" t="s">
        <v>103</v>
      </c>
      <c r="W755">
        <v>1</v>
      </c>
      <c r="X755" t="s">
        <v>103</v>
      </c>
      <c r="Y755" t="s">
        <v>103</v>
      </c>
      <c r="Z755" t="s">
        <v>103</v>
      </c>
      <c r="AA755" t="s">
        <v>103</v>
      </c>
      <c r="AB755" t="s">
        <v>103</v>
      </c>
      <c r="AC755" t="s">
        <v>103</v>
      </c>
      <c r="AD755" t="s">
        <v>103</v>
      </c>
      <c r="AE755" t="s">
        <v>103</v>
      </c>
      <c r="AH755" t="s">
        <v>2117</v>
      </c>
      <c r="AJ755" t="s">
        <v>102</v>
      </c>
      <c r="AK755" t="s">
        <v>103</v>
      </c>
      <c r="AL755" t="s">
        <v>103</v>
      </c>
      <c r="AM755" t="s">
        <v>103</v>
      </c>
      <c r="AN755" t="s">
        <v>103</v>
      </c>
      <c r="AO755" t="s">
        <v>103</v>
      </c>
      <c r="AP755" t="s">
        <v>103</v>
      </c>
      <c r="AQ755" t="s">
        <v>103</v>
      </c>
      <c r="AR755" t="s">
        <v>103</v>
      </c>
      <c r="AS755" t="s">
        <v>103</v>
      </c>
      <c r="AT755" t="s">
        <v>103</v>
      </c>
      <c r="AU755" t="s">
        <v>103</v>
      </c>
      <c r="AV755" t="s">
        <v>103</v>
      </c>
      <c r="AW755" t="s">
        <v>103</v>
      </c>
      <c r="AX755" t="s">
        <v>103</v>
      </c>
      <c r="AY755" t="s">
        <v>103</v>
      </c>
      <c r="AZ755" t="s">
        <v>103</v>
      </c>
      <c r="BE755" t="s">
        <v>102</v>
      </c>
      <c r="BF755" t="s">
        <v>103</v>
      </c>
      <c r="BG755" t="s">
        <v>103</v>
      </c>
      <c r="BH755" t="s">
        <v>103</v>
      </c>
      <c r="BI755" t="s">
        <v>103</v>
      </c>
      <c r="BJ755" t="s">
        <v>103</v>
      </c>
      <c r="BK755" t="s">
        <v>103</v>
      </c>
      <c r="BL755" t="s">
        <v>103</v>
      </c>
      <c r="BM755" t="s">
        <v>103</v>
      </c>
      <c r="BN755" t="s">
        <v>103</v>
      </c>
      <c r="BO755" t="s">
        <v>103</v>
      </c>
      <c r="BP755" t="s">
        <v>103</v>
      </c>
      <c r="BQ755" t="s">
        <v>103</v>
      </c>
      <c r="BR755" t="s">
        <v>103</v>
      </c>
      <c r="BS755" t="s">
        <v>103</v>
      </c>
      <c r="BT755" t="s">
        <v>103</v>
      </c>
      <c r="BU755" t="s">
        <v>103</v>
      </c>
      <c r="BZ755" t="s">
        <v>102</v>
      </c>
      <c r="CA755" t="s">
        <v>103</v>
      </c>
      <c r="CB755" t="s">
        <v>103</v>
      </c>
      <c r="CC755" t="s">
        <v>103</v>
      </c>
      <c r="CD755" t="s">
        <v>103</v>
      </c>
      <c r="CE755" t="s">
        <v>103</v>
      </c>
      <c r="CF755" t="s">
        <v>103</v>
      </c>
      <c r="CG755" t="s">
        <v>103</v>
      </c>
      <c r="CH755" t="s">
        <v>103</v>
      </c>
      <c r="CI755" t="s">
        <v>103</v>
      </c>
      <c r="CJ755" t="s">
        <v>103</v>
      </c>
      <c r="CK755" t="s">
        <v>103</v>
      </c>
      <c r="CL755" t="s">
        <v>103</v>
      </c>
      <c r="CM755" t="s">
        <v>103</v>
      </c>
      <c r="CN755" t="s">
        <v>103</v>
      </c>
      <c r="CO755" t="s">
        <v>103</v>
      </c>
      <c r="CP755" t="s">
        <v>103</v>
      </c>
      <c r="CU755">
        <v>1</v>
      </c>
    </row>
    <row r="756" spans="1:99" x14ac:dyDescent="0.2">
      <c r="A756" t="s">
        <v>2118</v>
      </c>
      <c r="B756" t="s">
        <v>2118</v>
      </c>
      <c r="C756" t="s">
        <v>2119</v>
      </c>
      <c r="D756">
        <v>1</v>
      </c>
      <c r="E756">
        <v>1</v>
      </c>
      <c r="F756">
        <v>0</v>
      </c>
      <c r="G756">
        <v>1</v>
      </c>
      <c r="H756" t="s">
        <v>6</v>
      </c>
      <c r="I756" t="s">
        <v>663</v>
      </c>
      <c r="J756">
        <v>0</v>
      </c>
      <c r="K756">
        <v>1</v>
      </c>
      <c r="L756">
        <v>0</v>
      </c>
      <c r="M756">
        <v>0</v>
      </c>
      <c r="N756">
        <v>0</v>
      </c>
      <c r="O756" t="s">
        <v>148</v>
      </c>
      <c r="P756">
        <v>0</v>
      </c>
      <c r="Q756">
        <v>0</v>
      </c>
      <c r="R756">
        <v>0</v>
      </c>
      <c r="S756">
        <v>0</v>
      </c>
      <c r="T756">
        <v>0</v>
      </c>
      <c r="U756" t="s">
        <v>103</v>
      </c>
      <c r="V756">
        <v>800</v>
      </c>
      <c r="W756" t="s">
        <v>103</v>
      </c>
      <c r="X756" t="s">
        <v>103</v>
      </c>
      <c r="Y756" t="s">
        <v>103</v>
      </c>
      <c r="Z756" t="s">
        <v>103</v>
      </c>
      <c r="AA756" t="s">
        <v>103</v>
      </c>
      <c r="AB756" t="s">
        <v>103</v>
      </c>
      <c r="AC756" t="s">
        <v>103</v>
      </c>
      <c r="AD756" t="s">
        <v>103</v>
      </c>
      <c r="AE756" t="s">
        <v>103</v>
      </c>
      <c r="AH756" t="s">
        <v>2120</v>
      </c>
      <c r="AJ756" t="s">
        <v>102</v>
      </c>
      <c r="AK756" t="s">
        <v>103</v>
      </c>
      <c r="AL756" t="s">
        <v>103</v>
      </c>
      <c r="AM756" t="s">
        <v>103</v>
      </c>
      <c r="AN756" t="s">
        <v>103</v>
      </c>
      <c r="AO756" t="s">
        <v>103</v>
      </c>
      <c r="AP756" t="s">
        <v>103</v>
      </c>
      <c r="AQ756" t="s">
        <v>103</v>
      </c>
      <c r="AR756" t="s">
        <v>103</v>
      </c>
      <c r="AS756" t="s">
        <v>103</v>
      </c>
      <c r="AT756" t="s">
        <v>103</v>
      </c>
      <c r="AU756" t="s">
        <v>103</v>
      </c>
      <c r="AV756" t="s">
        <v>103</v>
      </c>
      <c r="AW756" t="s">
        <v>103</v>
      </c>
      <c r="AX756" t="s">
        <v>103</v>
      </c>
      <c r="AY756" t="s">
        <v>103</v>
      </c>
      <c r="AZ756" t="s">
        <v>103</v>
      </c>
      <c r="BE756" t="s">
        <v>102</v>
      </c>
      <c r="BF756" t="s">
        <v>103</v>
      </c>
      <c r="BG756" t="s">
        <v>103</v>
      </c>
      <c r="BH756" t="s">
        <v>103</v>
      </c>
      <c r="BI756" t="s">
        <v>103</v>
      </c>
      <c r="BJ756" t="s">
        <v>103</v>
      </c>
      <c r="BK756" t="s">
        <v>103</v>
      </c>
      <c r="BL756" t="s">
        <v>103</v>
      </c>
      <c r="BM756" t="s">
        <v>103</v>
      </c>
      <c r="BN756" t="s">
        <v>103</v>
      </c>
      <c r="BO756" t="s">
        <v>103</v>
      </c>
      <c r="BP756" t="s">
        <v>103</v>
      </c>
      <c r="BQ756" t="s">
        <v>103</v>
      </c>
      <c r="BR756" t="s">
        <v>103</v>
      </c>
      <c r="BS756" t="s">
        <v>103</v>
      </c>
      <c r="BT756" t="s">
        <v>103</v>
      </c>
      <c r="BU756" t="s">
        <v>103</v>
      </c>
      <c r="BZ756" t="s">
        <v>102</v>
      </c>
      <c r="CA756" t="s">
        <v>103</v>
      </c>
      <c r="CB756" t="s">
        <v>103</v>
      </c>
      <c r="CC756" t="s">
        <v>103</v>
      </c>
      <c r="CD756" t="s">
        <v>103</v>
      </c>
      <c r="CE756" t="s">
        <v>103</v>
      </c>
      <c r="CF756" t="s">
        <v>103</v>
      </c>
      <c r="CG756" t="s">
        <v>103</v>
      </c>
      <c r="CH756" t="s">
        <v>103</v>
      </c>
      <c r="CI756" t="s">
        <v>103</v>
      </c>
      <c r="CJ756" t="s">
        <v>103</v>
      </c>
      <c r="CK756" t="s">
        <v>103</v>
      </c>
      <c r="CL756" t="s">
        <v>103</v>
      </c>
      <c r="CM756" t="s">
        <v>103</v>
      </c>
      <c r="CN756" t="s">
        <v>103</v>
      </c>
      <c r="CO756" t="s">
        <v>103</v>
      </c>
      <c r="CP756" t="s">
        <v>103</v>
      </c>
      <c r="CU756">
        <v>1</v>
      </c>
    </row>
    <row r="757" spans="1:99" x14ac:dyDescent="0.2">
      <c r="A757" t="s">
        <v>2121</v>
      </c>
      <c r="B757" t="s">
        <v>2121</v>
      </c>
      <c r="C757" t="s">
        <v>2122</v>
      </c>
      <c r="D757">
        <v>1</v>
      </c>
      <c r="E757">
        <v>1</v>
      </c>
      <c r="F757">
        <v>0</v>
      </c>
      <c r="G757">
        <v>1</v>
      </c>
      <c r="H757" t="s">
        <v>6</v>
      </c>
      <c r="I757" t="s">
        <v>663</v>
      </c>
      <c r="J757">
        <v>0</v>
      </c>
      <c r="K757">
        <v>1</v>
      </c>
      <c r="L757">
        <v>0</v>
      </c>
      <c r="M757">
        <v>0</v>
      </c>
      <c r="N757">
        <v>0</v>
      </c>
      <c r="O757" t="s">
        <v>2123</v>
      </c>
      <c r="P757">
        <v>0</v>
      </c>
      <c r="Q757">
        <v>0</v>
      </c>
      <c r="R757">
        <v>0</v>
      </c>
      <c r="S757">
        <v>30</v>
      </c>
      <c r="T757">
        <v>0</v>
      </c>
      <c r="U757" t="s">
        <v>103</v>
      </c>
      <c r="V757">
        <v>700</v>
      </c>
      <c r="W757">
        <v>15</v>
      </c>
      <c r="X757" t="s">
        <v>103</v>
      </c>
      <c r="Y757" t="s">
        <v>103</v>
      </c>
      <c r="Z757" t="s">
        <v>103</v>
      </c>
      <c r="AA757" t="s">
        <v>103</v>
      </c>
      <c r="AB757" t="s">
        <v>103</v>
      </c>
      <c r="AC757" t="s">
        <v>103</v>
      </c>
      <c r="AD757" t="s">
        <v>103</v>
      </c>
      <c r="AE757" t="s">
        <v>103</v>
      </c>
      <c r="AJ757" t="s">
        <v>102</v>
      </c>
      <c r="AK757" t="s">
        <v>103</v>
      </c>
      <c r="AL757" t="s">
        <v>103</v>
      </c>
      <c r="AM757" t="s">
        <v>103</v>
      </c>
      <c r="AN757" t="s">
        <v>103</v>
      </c>
      <c r="AO757" t="s">
        <v>103</v>
      </c>
      <c r="AP757" t="s">
        <v>103</v>
      </c>
      <c r="AQ757" t="s">
        <v>103</v>
      </c>
      <c r="AR757" t="s">
        <v>103</v>
      </c>
      <c r="AS757" t="s">
        <v>103</v>
      </c>
      <c r="AT757" t="s">
        <v>103</v>
      </c>
      <c r="AU757" t="s">
        <v>103</v>
      </c>
      <c r="AV757" t="s">
        <v>103</v>
      </c>
      <c r="AW757" t="s">
        <v>103</v>
      </c>
      <c r="AX757" t="s">
        <v>103</v>
      </c>
      <c r="AY757" t="s">
        <v>103</v>
      </c>
      <c r="AZ757" t="s">
        <v>103</v>
      </c>
      <c r="BE757" t="s">
        <v>102</v>
      </c>
      <c r="BF757" t="s">
        <v>103</v>
      </c>
      <c r="BG757" t="s">
        <v>103</v>
      </c>
      <c r="BH757" t="s">
        <v>103</v>
      </c>
      <c r="BI757" t="s">
        <v>103</v>
      </c>
      <c r="BJ757" t="s">
        <v>103</v>
      </c>
      <c r="BK757" t="s">
        <v>103</v>
      </c>
      <c r="BL757" t="s">
        <v>103</v>
      </c>
      <c r="BM757" t="s">
        <v>103</v>
      </c>
      <c r="BN757" t="s">
        <v>103</v>
      </c>
      <c r="BO757" t="s">
        <v>103</v>
      </c>
      <c r="BP757" t="s">
        <v>103</v>
      </c>
      <c r="BQ757" t="s">
        <v>103</v>
      </c>
      <c r="BR757" t="s">
        <v>103</v>
      </c>
      <c r="BS757" t="s">
        <v>103</v>
      </c>
      <c r="BT757" t="s">
        <v>103</v>
      </c>
      <c r="BU757" t="s">
        <v>103</v>
      </c>
      <c r="BZ757" t="s">
        <v>102</v>
      </c>
      <c r="CA757" t="s">
        <v>103</v>
      </c>
      <c r="CB757" t="s">
        <v>103</v>
      </c>
      <c r="CC757" t="s">
        <v>103</v>
      </c>
      <c r="CD757" t="s">
        <v>103</v>
      </c>
      <c r="CE757" t="s">
        <v>103</v>
      </c>
      <c r="CF757" t="s">
        <v>103</v>
      </c>
      <c r="CG757" t="s">
        <v>103</v>
      </c>
      <c r="CH757" t="s">
        <v>103</v>
      </c>
      <c r="CI757" t="s">
        <v>103</v>
      </c>
      <c r="CJ757" t="s">
        <v>103</v>
      </c>
      <c r="CK757" t="s">
        <v>103</v>
      </c>
      <c r="CL757" t="s">
        <v>103</v>
      </c>
      <c r="CM757" t="s">
        <v>103</v>
      </c>
      <c r="CN757" t="s">
        <v>103</v>
      </c>
      <c r="CO757" t="s">
        <v>103</v>
      </c>
      <c r="CP757" t="s">
        <v>103</v>
      </c>
      <c r="CU757">
        <v>1</v>
      </c>
    </row>
    <row r="758" spans="1:99" x14ac:dyDescent="0.2">
      <c r="A758" t="s">
        <v>2124</v>
      </c>
      <c r="B758" t="s">
        <v>2124</v>
      </c>
      <c r="C758" t="s">
        <v>2125</v>
      </c>
      <c r="D758">
        <v>1</v>
      </c>
      <c r="E758">
        <v>1</v>
      </c>
      <c r="F758">
        <v>0</v>
      </c>
      <c r="G758">
        <v>1</v>
      </c>
      <c r="H758" t="s">
        <v>6</v>
      </c>
      <c r="I758" t="s">
        <v>663</v>
      </c>
      <c r="J758">
        <v>0</v>
      </c>
      <c r="K758">
        <v>1</v>
      </c>
      <c r="L758">
        <v>0</v>
      </c>
      <c r="M758">
        <v>0</v>
      </c>
      <c r="N758">
        <v>0</v>
      </c>
      <c r="O758" t="s">
        <v>2123</v>
      </c>
      <c r="P758">
        <v>0</v>
      </c>
      <c r="Q758">
        <v>0</v>
      </c>
      <c r="R758">
        <v>0</v>
      </c>
      <c r="S758">
        <v>45</v>
      </c>
      <c r="T758">
        <v>0</v>
      </c>
      <c r="U758" t="s">
        <v>103</v>
      </c>
      <c r="V758">
        <v>700</v>
      </c>
      <c r="W758">
        <v>15</v>
      </c>
      <c r="X758">
        <v>1</v>
      </c>
      <c r="Y758">
        <v>5</v>
      </c>
      <c r="Z758">
        <v>10</v>
      </c>
      <c r="AA758">
        <v>15</v>
      </c>
      <c r="AB758" t="s">
        <v>103</v>
      </c>
      <c r="AC758" t="s">
        <v>103</v>
      </c>
      <c r="AD758" t="s">
        <v>103</v>
      </c>
      <c r="AE758" t="s">
        <v>103</v>
      </c>
      <c r="AH758" t="s">
        <v>2126</v>
      </c>
      <c r="AJ758" t="s">
        <v>102</v>
      </c>
      <c r="AK758" t="s">
        <v>103</v>
      </c>
      <c r="AL758" t="s">
        <v>103</v>
      </c>
      <c r="AM758" t="s">
        <v>103</v>
      </c>
      <c r="AN758" t="s">
        <v>103</v>
      </c>
      <c r="AO758" t="s">
        <v>103</v>
      </c>
      <c r="AP758" t="s">
        <v>103</v>
      </c>
      <c r="AQ758" t="s">
        <v>103</v>
      </c>
      <c r="AR758" t="s">
        <v>103</v>
      </c>
      <c r="AS758" t="s">
        <v>103</v>
      </c>
      <c r="AT758" t="s">
        <v>103</v>
      </c>
      <c r="AU758" t="s">
        <v>103</v>
      </c>
      <c r="AV758" t="s">
        <v>103</v>
      </c>
      <c r="AW758" t="s">
        <v>103</v>
      </c>
      <c r="AX758" t="s">
        <v>103</v>
      </c>
      <c r="AY758" t="s">
        <v>103</v>
      </c>
      <c r="AZ758" t="s">
        <v>103</v>
      </c>
      <c r="BE758" t="s">
        <v>102</v>
      </c>
      <c r="BF758" t="s">
        <v>103</v>
      </c>
      <c r="BG758" t="s">
        <v>103</v>
      </c>
      <c r="BH758" t="s">
        <v>103</v>
      </c>
      <c r="BI758" t="s">
        <v>103</v>
      </c>
      <c r="BJ758" t="s">
        <v>103</v>
      </c>
      <c r="BK758" t="s">
        <v>103</v>
      </c>
      <c r="BL758" t="s">
        <v>103</v>
      </c>
      <c r="BM758" t="s">
        <v>103</v>
      </c>
      <c r="BN758" t="s">
        <v>103</v>
      </c>
      <c r="BO758" t="s">
        <v>103</v>
      </c>
      <c r="BP758" t="s">
        <v>103</v>
      </c>
      <c r="BQ758" t="s">
        <v>103</v>
      </c>
      <c r="BR758" t="s">
        <v>103</v>
      </c>
      <c r="BS758" t="s">
        <v>103</v>
      </c>
      <c r="BT758" t="s">
        <v>103</v>
      </c>
      <c r="BU758" t="s">
        <v>103</v>
      </c>
      <c r="BZ758" t="s">
        <v>102</v>
      </c>
      <c r="CA758" t="s">
        <v>103</v>
      </c>
      <c r="CB758" t="s">
        <v>103</v>
      </c>
      <c r="CC758" t="s">
        <v>103</v>
      </c>
      <c r="CD758" t="s">
        <v>103</v>
      </c>
      <c r="CE758" t="s">
        <v>103</v>
      </c>
      <c r="CF758" t="s">
        <v>103</v>
      </c>
      <c r="CG758" t="s">
        <v>103</v>
      </c>
      <c r="CH758" t="s">
        <v>103</v>
      </c>
      <c r="CI758" t="s">
        <v>103</v>
      </c>
      <c r="CJ758" t="s">
        <v>103</v>
      </c>
      <c r="CK758" t="s">
        <v>103</v>
      </c>
      <c r="CL758" t="s">
        <v>103</v>
      </c>
      <c r="CM758" t="s">
        <v>103</v>
      </c>
      <c r="CN758" t="s">
        <v>103</v>
      </c>
      <c r="CO758" t="s">
        <v>103</v>
      </c>
      <c r="CP758" t="s">
        <v>103</v>
      </c>
      <c r="CU758">
        <v>1</v>
      </c>
    </row>
    <row r="759" spans="1:99" x14ac:dyDescent="0.2">
      <c r="A759" t="s">
        <v>2127</v>
      </c>
      <c r="B759" t="s">
        <v>2127</v>
      </c>
      <c r="C759" t="s">
        <v>2128</v>
      </c>
      <c r="D759">
        <v>1</v>
      </c>
      <c r="E759">
        <v>1</v>
      </c>
      <c r="F759">
        <v>0</v>
      </c>
      <c r="G759">
        <v>1</v>
      </c>
      <c r="H759" t="s">
        <v>6</v>
      </c>
      <c r="I759" t="s">
        <v>663</v>
      </c>
      <c r="J759">
        <v>0</v>
      </c>
      <c r="K759">
        <v>1</v>
      </c>
      <c r="L759">
        <v>0</v>
      </c>
      <c r="M759">
        <v>0</v>
      </c>
      <c r="N759">
        <v>0</v>
      </c>
      <c r="O759" t="s">
        <v>102</v>
      </c>
      <c r="P759">
        <v>0</v>
      </c>
      <c r="Q759">
        <v>0</v>
      </c>
      <c r="R759">
        <v>0</v>
      </c>
      <c r="S759">
        <v>40</v>
      </c>
      <c r="T759">
        <v>0</v>
      </c>
      <c r="U759" t="s">
        <v>103</v>
      </c>
      <c r="V759" t="s">
        <v>103</v>
      </c>
      <c r="W759" t="s">
        <v>103</v>
      </c>
      <c r="X759" t="s">
        <v>103</v>
      </c>
      <c r="Y759" t="s">
        <v>103</v>
      </c>
      <c r="Z759" t="s">
        <v>103</v>
      </c>
      <c r="AA759" t="s">
        <v>103</v>
      </c>
      <c r="AB759" t="s">
        <v>103</v>
      </c>
      <c r="AC759" t="s">
        <v>103</v>
      </c>
      <c r="AD759" t="s">
        <v>103</v>
      </c>
      <c r="AE759" t="s">
        <v>103</v>
      </c>
      <c r="AH759" t="s">
        <v>2129</v>
      </c>
      <c r="AJ759" t="s">
        <v>102</v>
      </c>
      <c r="AK759" t="s">
        <v>103</v>
      </c>
      <c r="AL759" t="s">
        <v>103</v>
      </c>
      <c r="AM759" t="s">
        <v>103</v>
      </c>
      <c r="AN759" t="s">
        <v>103</v>
      </c>
      <c r="AO759" t="s">
        <v>103</v>
      </c>
      <c r="AP759" t="s">
        <v>103</v>
      </c>
      <c r="AQ759" t="s">
        <v>103</v>
      </c>
      <c r="AR759" t="s">
        <v>103</v>
      </c>
      <c r="AS759" t="s">
        <v>103</v>
      </c>
      <c r="AT759" t="s">
        <v>103</v>
      </c>
      <c r="AU759" t="s">
        <v>103</v>
      </c>
      <c r="AV759" t="s">
        <v>103</v>
      </c>
      <c r="AW759" t="s">
        <v>103</v>
      </c>
      <c r="AX759" t="s">
        <v>103</v>
      </c>
      <c r="AY759" t="s">
        <v>103</v>
      </c>
      <c r="AZ759" t="s">
        <v>103</v>
      </c>
      <c r="BE759" t="s">
        <v>102</v>
      </c>
      <c r="BF759" t="s">
        <v>103</v>
      </c>
      <c r="BG759" t="s">
        <v>103</v>
      </c>
      <c r="BH759" t="s">
        <v>103</v>
      </c>
      <c r="BI759" t="s">
        <v>103</v>
      </c>
      <c r="BJ759" t="s">
        <v>103</v>
      </c>
      <c r="BK759" t="s">
        <v>103</v>
      </c>
      <c r="BL759" t="s">
        <v>103</v>
      </c>
      <c r="BM759" t="s">
        <v>103</v>
      </c>
      <c r="BN759" t="s">
        <v>103</v>
      </c>
      <c r="BO759" t="s">
        <v>103</v>
      </c>
      <c r="BP759" t="s">
        <v>103</v>
      </c>
      <c r="BQ759" t="s">
        <v>103</v>
      </c>
      <c r="BR759" t="s">
        <v>103</v>
      </c>
      <c r="BS759" t="s">
        <v>103</v>
      </c>
      <c r="BT759" t="s">
        <v>103</v>
      </c>
      <c r="BU759" t="s">
        <v>103</v>
      </c>
      <c r="BZ759" t="s">
        <v>102</v>
      </c>
      <c r="CA759" t="s">
        <v>103</v>
      </c>
      <c r="CB759" t="s">
        <v>103</v>
      </c>
      <c r="CC759" t="s">
        <v>103</v>
      </c>
      <c r="CD759" t="s">
        <v>103</v>
      </c>
      <c r="CE759" t="s">
        <v>103</v>
      </c>
      <c r="CF759" t="s">
        <v>103</v>
      </c>
      <c r="CG759" t="s">
        <v>103</v>
      </c>
      <c r="CH759" t="s">
        <v>103</v>
      </c>
      <c r="CI759" t="s">
        <v>103</v>
      </c>
      <c r="CJ759" t="s">
        <v>103</v>
      </c>
      <c r="CK759" t="s">
        <v>103</v>
      </c>
      <c r="CL759" t="s">
        <v>103</v>
      </c>
      <c r="CM759" t="s">
        <v>103</v>
      </c>
      <c r="CN759" t="s">
        <v>103</v>
      </c>
      <c r="CO759" t="s">
        <v>103</v>
      </c>
      <c r="CP759" t="s">
        <v>103</v>
      </c>
      <c r="CU759">
        <v>1</v>
      </c>
    </row>
    <row r="760" spans="1:99" x14ac:dyDescent="0.2">
      <c r="A760" t="s">
        <v>2130</v>
      </c>
      <c r="B760" t="s">
        <v>2130</v>
      </c>
      <c r="C760" t="s">
        <v>2131</v>
      </c>
      <c r="D760">
        <v>1</v>
      </c>
      <c r="E760">
        <v>1</v>
      </c>
      <c r="F760">
        <v>0</v>
      </c>
      <c r="G760">
        <v>1</v>
      </c>
      <c r="H760" t="s">
        <v>6</v>
      </c>
      <c r="I760" t="s">
        <v>663</v>
      </c>
      <c r="J760">
        <v>0</v>
      </c>
      <c r="K760">
        <v>1</v>
      </c>
      <c r="L760">
        <v>0</v>
      </c>
      <c r="M760">
        <v>0</v>
      </c>
      <c r="N760">
        <v>0</v>
      </c>
      <c r="O760" t="s">
        <v>2132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1400</v>
      </c>
      <c r="V760" t="s">
        <v>103</v>
      </c>
      <c r="W760" t="s">
        <v>103</v>
      </c>
      <c r="X760" t="s">
        <v>103</v>
      </c>
      <c r="Y760" t="s">
        <v>103</v>
      </c>
      <c r="Z760" t="s">
        <v>103</v>
      </c>
      <c r="AA760" t="s">
        <v>103</v>
      </c>
      <c r="AB760" t="s">
        <v>103</v>
      </c>
      <c r="AC760" t="s">
        <v>103</v>
      </c>
      <c r="AD760" t="s">
        <v>103</v>
      </c>
      <c r="AE760" t="s">
        <v>103</v>
      </c>
      <c r="AH760" t="s">
        <v>2129</v>
      </c>
      <c r="AJ760" t="s">
        <v>102</v>
      </c>
      <c r="AK760" t="s">
        <v>103</v>
      </c>
      <c r="AL760" t="s">
        <v>103</v>
      </c>
      <c r="AM760" t="s">
        <v>103</v>
      </c>
      <c r="AN760" t="s">
        <v>103</v>
      </c>
      <c r="AO760" t="s">
        <v>103</v>
      </c>
      <c r="AP760" t="s">
        <v>103</v>
      </c>
      <c r="AQ760" t="s">
        <v>103</v>
      </c>
      <c r="AR760" t="s">
        <v>103</v>
      </c>
      <c r="AS760" t="s">
        <v>103</v>
      </c>
      <c r="AT760" t="s">
        <v>103</v>
      </c>
      <c r="AU760" t="s">
        <v>103</v>
      </c>
      <c r="AV760" t="s">
        <v>103</v>
      </c>
      <c r="AW760" t="s">
        <v>103</v>
      </c>
      <c r="AX760" t="s">
        <v>103</v>
      </c>
      <c r="AY760" t="s">
        <v>103</v>
      </c>
      <c r="AZ760" t="s">
        <v>103</v>
      </c>
      <c r="BE760" t="s">
        <v>102</v>
      </c>
      <c r="BF760" t="s">
        <v>103</v>
      </c>
      <c r="BG760" t="s">
        <v>103</v>
      </c>
      <c r="BH760" t="s">
        <v>103</v>
      </c>
      <c r="BI760" t="s">
        <v>103</v>
      </c>
      <c r="BJ760" t="s">
        <v>103</v>
      </c>
      <c r="BK760" t="s">
        <v>103</v>
      </c>
      <c r="BL760" t="s">
        <v>103</v>
      </c>
      <c r="BM760" t="s">
        <v>103</v>
      </c>
      <c r="BN760" t="s">
        <v>103</v>
      </c>
      <c r="BO760" t="s">
        <v>103</v>
      </c>
      <c r="BP760" t="s">
        <v>103</v>
      </c>
      <c r="BQ760" t="s">
        <v>103</v>
      </c>
      <c r="BR760" t="s">
        <v>103</v>
      </c>
      <c r="BS760" t="s">
        <v>103</v>
      </c>
      <c r="BT760" t="s">
        <v>103</v>
      </c>
      <c r="BU760" t="s">
        <v>103</v>
      </c>
      <c r="BZ760" t="s">
        <v>102</v>
      </c>
      <c r="CA760" t="s">
        <v>103</v>
      </c>
      <c r="CB760" t="s">
        <v>103</v>
      </c>
      <c r="CC760" t="s">
        <v>103</v>
      </c>
      <c r="CD760" t="s">
        <v>103</v>
      </c>
      <c r="CE760" t="s">
        <v>103</v>
      </c>
      <c r="CF760" t="s">
        <v>103</v>
      </c>
      <c r="CG760" t="s">
        <v>103</v>
      </c>
      <c r="CH760" t="s">
        <v>103</v>
      </c>
      <c r="CI760" t="s">
        <v>103</v>
      </c>
      <c r="CJ760" t="s">
        <v>103</v>
      </c>
      <c r="CK760" t="s">
        <v>103</v>
      </c>
      <c r="CL760" t="s">
        <v>103</v>
      </c>
      <c r="CM760" t="s">
        <v>103</v>
      </c>
      <c r="CN760" t="s">
        <v>103</v>
      </c>
      <c r="CO760" t="s">
        <v>103</v>
      </c>
      <c r="CP760" t="s">
        <v>103</v>
      </c>
      <c r="CU760">
        <v>1</v>
      </c>
    </row>
    <row r="761" spans="1:99" x14ac:dyDescent="0.2">
      <c r="A761" t="s">
        <v>2133</v>
      </c>
      <c r="B761" t="s">
        <v>2133</v>
      </c>
      <c r="C761" t="s">
        <v>2134</v>
      </c>
      <c r="D761">
        <v>1</v>
      </c>
      <c r="E761">
        <v>1</v>
      </c>
      <c r="F761">
        <v>0</v>
      </c>
      <c r="G761">
        <v>1</v>
      </c>
      <c r="H761" t="s">
        <v>6</v>
      </c>
      <c r="I761" t="s">
        <v>663</v>
      </c>
      <c r="J761">
        <v>0</v>
      </c>
      <c r="K761">
        <v>1</v>
      </c>
      <c r="L761">
        <v>0</v>
      </c>
      <c r="M761">
        <v>0</v>
      </c>
      <c r="N761">
        <v>0</v>
      </c>
      <c r="O761" t="s">
        <v>102</v>
      </c>
      <c r="P761">
        <v>0</v>
      </c>
      <c r="Q761">
        <v>0</v>
      </c>
      <c r="R761">
        <v>0</v>
      </c>
      <c r="S761">
        <v>0</v>
      </c>
      <c r="T761">
        <v>0</v>
      </c>
      <c r="U761" t="s">
        <v>103</v>
      </c>
      <c r="V761" t="s">
        <v>103</v>
      </c>
      <c r="W761" t="s">
        <v>103</v>
      </c>
      <c r="X761" t="s">
        <v>103</v>
      </c>
      <c r="Y761" t="s">
        <v>103</v>
      </c>
      <c r="Z761" t="s">
        <v>103</v>
      </c>
      <c r="AA761" t="s">
        <v>103</v>
      </c>
      <c r="AB761" t="s">
        <v>103</v>
      </c>
      <c r="AC761" t="s">
        <v>103</v>
      </c>
      <c r="AD761" t="s">
        <v>103</v>
      </c>
      <c r="AE761" t="s">
        <v>103</v>
      </c>
      <c r="AJ761" t="s">
        <v>102</v>
      </c>
      <c r="AK761" t="s">
        <v>103</v>
      </c>
      <c r="AL761" t="s">
        <v>103</v>
      </c>
      <c r="AM761" t="s">
        <v>103</v>
      </c>
      <c r="AN761" t="s">
        <v>103</v>
      </c>
      <c r="AO761" t="s">
        <v>103</v>
      </c>
      <c r="AP761" t="s">
        <v>103</v>
      </c>
      <c r="AQ761" t="s">
        <v>103</v>
      </c>
      <c r="AR761" t="s">
        <v>103</v>
      </c>
      <c r="AS761" t="s">
        <v>103</v>
      </c>
      <c r="AT761" t="s">
        <v>103</v>
      </c>
      <c r="AU761" t="s">
        <v>103</v>
      </c>
      <c r="AV761" t="s">
        <v>103</v>
      </c>
      <c r="AW761" t="s">
        <v>103</v>
      </c>
      <c r="AX761" t="s">
        <v>103</v>
      </c>
      <c r="AY761" t="s">
        <v>103</v>
      </c>
      <c r="AZ761" t="s">
        <v>103</v>
      </c>
      <c r="BE761" t="s">
        <v>102</v>
      </c>
      <c r="BF761" t="s">
        <v>103</v>
      </c>
      <c r="BG761" t="s">
        <v>103</v>
      </c>
      <c r="BH761" t="s">
        <v>103</v>
      </c>
      <c r="BI761" t="s">
        <v>103</v>
      </c>
      <c r="BJ761" t="s">
        <v>103</v>
      </c>
      <c r="BK761" t="s">
        <v>103</v>
      </c>
      <c r="BL761" t="s">
        <v>103</v>
      </c>
      <c r="BM761" t="s">
        <v>103</v>
      </c>
      <c r="BN761" t="s">
        <v>103</v>
      </c>
      <c r="BO761" t="s">
        <v>103</v>
      </c>
      <c r="BP761" t="s">
        <v>103</v>
      </c>
      <c r="BQ761" t="s">
        <v>103</v>
      </c>
      <c r="BR761" t="s">
        <v>103</v>
      </c>
      <c r="BS761" t="s">
        <v>103</v>
      </c>
      <c r="BT761" t="s">
        <v>103</v>
      </c>
      <c r="BU761" t="s">
        <v>103</v>
      </c>
      <c r="BZ761" t="s">
        <v>102</v>
      </c>
      <c r="CA761" t="s">
        <v>103</v>
      </c>
      <c r="CB761" t="s">
        <v>103</v>
      </c>
      <c r="CC761" t="s">
        <v>103</v>
      </c>
      <c r="CD761" t="s">
        <v>103</v>
      </c>
      <c r="CE761" t="s">
        <v>103</v>
      </c>
      <c r="CF761" t="s">
        <v>103</v>
      </c>
      <c r="CG761" t="s">
        <v>103</v>
      </c>
      <c r="CH761" t="s">
        <v>103</v>
      </c>
      <c r="CI761" t="s">
        <v>103</v>
      </c>
      <c r="CJ761" t="s">
        <v>103</v>
      </c>
      <c r="CK761" t="s">
        <v>103</v>
      </c>
      <c r="CL761" t="s">
        <v>103</v>
      </c>
      <c r="CM761" t="s">
        <v>103</v>
      </c>
      <c r="CN761" t="s">
        <v>103</v>
      </c>
      <c r="CO761" t="s">
        <v>103</v>
      </c>
      <c r="CP761" t="s">
        <v>103</v>
      </c>
      <c r="CU761">
        <v>1</v>
      </c>
    </row>
    <row r="762" spans="1:99" x14ac:dyDescent="0.2">
      <c r="A762" t="s">
        <v>2135</v>
      </c>
      <c r="B762" t="s">
        <v>110</v>
      </c>
      <c r="C762" t="s">
        <v>2136</v>
      </c>
      <c r="D762">
        <v>1</v>
      </c>
      <c r="E762">
        <v>1</v>
      </c>
      <c r="F762">
        <v>0</v>
      </c>
      <c r="G762">
        <v>1</v>
      </c>
      <c r="H762" t="s">
        <v>6</v>
      </c>
      <c r="I762" t="s">
        <v>663</v>
      </c>
      <c r="J762">
        <v>0</v>
      </c>
      <c r="K762">
        <v>1</v>
      </c>
      <c r="L762">
        <v>0</v>
      </c>
      <c r="M762">
        <v>0</v>
      </c>
      <c r="N762">
        <v>0</v>
      </c>
      <c r="O762" t="s">
        <v>112</v>
      </c>
      <c r="P762">
        <v>0</v>
      </c>
      <c r="Q762">
        <v>0</v>
      </c>
      <c r="R762">
        <v>0</v>
      </c>
      <c r="S762">
        <v>90</v>
      </c>
      <c r="T762">
        <v>0</v>
      </c>
      <c r="U762">
        <v>50</v>
      </c>
      <c r="V762">
        <v>99999</v>
      </c>
      <c r="W762">
        <v>1</v>
      </c>
      <c r="X762">
        <v>3</v>
      </c>
      <c r="Y762">
        <v>1</v>
      </c>
      <c r="Z762" t="s">
        <v>103</v>
      </c>
      <c r="AA762" t="s">
        <v>103</v>
      </c>
      <c r="AB762" t="s">
        <v>103</v>
      </c>
      <c r="AC762" t="s">
        <v>103</v>
      </c>
      <c r="AD762" t="s">
        <v>103</v>
      </c>
      <c r="AE762" t="s">
        <v>103</v>
      </c>
      <c r="AJ762" t="s">
        <v>102</v>
      </c>
      <c r="AK762" t="s">
        <v>103</v>
      </c>
      <c r="AL762" t="s">
        <v>103</v>
      </c>
      <c r="AM762" t="s">
        <v>103</v>
      </c>
      <c r="AN762" t="s">
        <v>103</v>
      </c>
      <c r="AO762" t="s">
        <v>103</v>
      </c>
      <c r="AP762" t="s">
        <v>103</v>
      </c>
      <c r="AQ762" t="s">
        <v>103</v>
      </c>
      <c r="AR762" t="s">
        <v>103</v>
      </c>
      <c r="AS762" t="s">
        <v>103</v>
      </c>
      <c r="AT762" t="s">
        <v>103</v>
      </c>
      <c r="AU762" t="s">
        <v>103</v>
      </c>
      <c r="AV762" t="s">
        <v>103</v>
      </c>
      <c r="AW762" t="s">
        <v>103</v>
      </c>
      <c r="AX762" t="s">
        <v>103</v>
      </c>
      <c r="AY762" t="s">
        <v>103</v>
      </c>
      <c r="AZ762" t="s">
        <v>103</v>
      </c>
      <c r="BE762" t="s">
        <v>102</v>
      </c>
      <c r="BF762" t="s">
        <v>103</v>
      </c>
      <c r="BG762" t="s">
        <v>103</v>
      </c>
      <c r="BH762" t="s">
        <v>103</v>
      </c>
      <c r="BI762" t="s">
        <v>103</v>
      </c>
      <c r="BJ762" t="s">
        <v>103</v>
      </c>
      <c r="BK762" t="s">
        <v>103</v>
      </c>
      <c r="BL762" t="s">
        <v>103</v>
      </c>
      <c r="BM762" t="s">
        <v>103</v>
      </c>
      <c r="BN762" t="s">
        <v>103</v>
      </c>
      <c r="BO762" t="s">
        <v>103</v>
      </c>
      <c r="BP762" t="s">
        <v>103</v>
      </c>
      <c r="BQ762" t="s">
        <v>103</v>
      </c>
      <c r="BR762" t="s">
        <v>103</v>
      </c>
      <c r="BS762" t="s">
        <v>103</v>
      </c>
      <c r="BT762" t="s">
        <v>103</v>
      </c>
      <c r="BU762" t="s">
        <v>103</v>
      </c>
      <c r="BZ762" t="s">
        <v>102</v>
      </c>
      <c r="CA762" t="s">
        <v>103</v>
      </c>
      <c r="CB762" t="s">
        <v>103</v>
      </c>
      <c r="CC762" t="s">
        <v>103</v>
      </c>
      <c r="CD762" t="s">
        <v>103</v>
      </c>
      <c r="CE762" t="s">
        <v>103</v>
      </c>
      <c r="CF762" t="s">
        <v>103</v>
      </c>
      <c r="CG762" t="s">
        <v>103</v>
      </c>
      <c r="CH762" t="s">
        <v>103</v>
      </c>
      <c r="CI762" t="s">
        <v>103</v>
      </c>
      <c r="CJ762" t="s">
        <v>103</v>
      </c>
      <c r="CK762" t="s">
        <v>103</v>
      </c>
      <c r="CL762" t="s">
        <v>103</v>
      </c>
      <c r="CM762" t="s">
        <v>103</v>
      </c>
      <c r="CN762" t="s">
        <v>103</v>
      </c>
      <c r="CO762" t="s">
        <v>103</v>
      </c>
      <c r="CP762" t="s">
        <v>103</v>
      </c>
      <c r="CU762">
        <v>1</v>
      </c>
    </row>
    <row r="763" spans="1:99" x14ac:dyDescent="0.2">
      <c r="A763" t="s">
        <v>2137</v>
      </c>
      <c r="B763" t="s">
        <v>2137</v>
      </c>
      <c r="C763" t="s">
        <v>2138</v>
      </c>
      <c r="D763">
        <v>1</v>
      </c>
      <c r="E763">
        <v>1</v>
      </c>
      <c r="F763">
        <v>0</v>
      </c>
      <c r="G763">
        <v>1</v>
      </c>
      <c r="H763" t="s">
        <v>6</v>
      </c>
      <c r="I763" t="s">
        <v>663</v>
      </c>
      <c r="J763">
        <v>0</v>
      </c>
      <c r="K763">
        <v>1</v>
      </c>
      <c r="L763">
        <v>0</v>
      </c>
      <c r="M763">
        <v>0</v>
      </c>
      <c r="N763">
        <v>0</v>
      </c>
      <c r="O763" t="s">
        <v>102</v>
      </c>
      <c r="P763">
        <v>0</v>
      </c>
      <c r="Q763">
        <v>0</v>
      </c>
      <c r="R763">
        <v>0</v>
      </c>
      <c r="S763">
        <v>0</v>
      </c>
      <c r="T763">
        <v>0</v>
      </c>
      <c r="U763" t="s">
        <v>103</v>
      </c>
      <c r="V763" t="s">
        <v>103</v>
      </c>
      <c r="W763" t="s">
        <v>2139</v>
      </c>
      <c r="X763">
        <v>1</v>
      </c>
      <c r="Y763">
        <v>3</v>
      </c>
      <c r="Z763">
        <v>3</v>
      </c>
      <c r="AA763" t="s">
        <v>2140</v>
      </c>
      <c r="AB763" t="s">
        <v>103</v>
      </c>
      <c r="AC763" t="s">
        <v>103</v>
      </c>
      <c r="AD763" t="s">
        <v>103</v>
      </c>
      <c r="AE763" t="s">
        <v>103</v>
      </c>
      <c r="AJ763" t="s">
        <v>102</v>
      </c>
      <c r="AK763" t="s">
        <v>103</v>
      </c>
      <c r="AL763" t="s">
        <v>103</v>
      </c>
      <c r="AM763" t="s">
        <v>103</v>
      </c>
      <c r="AN763" t="s">
        <v>103</v>
      </c>
      <c r="AO763" t="s">
        <v>103</v>
      </c>
      <c r="AP763" t="s">
        <v>103</v>
      </c>
      <c r="AQ763" t="s">
        <v>103</v>
      </c>
      <c r="AR763" t="s">
        <v>103</v>
      </c>
      <c r="AS763" t="s">
        <v>103</v>
      </c>
      <c r="AT763" t="s">
        <v>103</v>
      </c>
      <c r="AU763" t="s">
        <v>103</v>
      </c>
      <c r="AV763" t="s">
        <v>103</v>
      </c>
      <c r="AW763" t="s">
        <v>103</v>
      </c>
      <c r="AX763" t="s">
        <v>103</v>
      </c>
      <c r="AY763" t="s">
        <v>103</v>
      </c>
      <c r="AZ763" t="s">
        <v>103</v>
      </c>
      <c r="BE763" t="s">
        <v>102</v>
      </c>
      <c r="BF763" t="s">
        <v>103</v>
      </c>
      <c r="BG763" t="s">
        <v>103</v>
      </c>
      <c r="BH763" t="s">
        <v>103</v>
      </c>
      <c r="BI763" t="s">
        <v>103</v>
      </c>
      <c r="BJ763" t="s">
        <v>103</v>
      </c>
      <c r="BK763" t="s">
        <v>103</v>
      </c>
      <c r="BL763" t="s">
        <v>103</v>
      </c>
      <c r="BM763" t="s">
        <v>103</v>
      </c>
      <c r="BN763" t="s">
        <v>103</v>
      </c>
      <c r="BO763" t="s">
        <v>103</v>
      </c>
      <c r="BP763" t="s">
        <v>103</v>
      </c>
      <c r="BQ763" t="s">
        <v>103</v>
      </c>
      <c r="BR763" t="s">
        <v>103</v>
      </c>
      <c r="BS763" t="s">
        <v>103</v>
      </c>
      <c r="BT763" t="s">
        <v>103</v>
      </c>
      <c r="BU763" t="s">
        <v>103</v>
      </c>
      <c r="BZ763" t="s">
        <v>102</v>
      </c>
      <c r="CA763" t="s">
        <v>103</v>
      </c>
      <c r="CB763" t="s">
        <v>103</v>
      </c>
      <c r="CC763" t="s">
        <v>103</v>
      </c>
      <c r="CD763" t="s">
        <v>103</v>
      </c>
      <c r="CE763" t="s">
        <v>103</v>
      </c>
      <c r="CF763" t="s">
        <v>103</v>
      </c>
      <c r="CG763" t="s">
        <v>103</v>
      </c>
      <c r="CH763" t="s">
        <v>103</v>
      </c>
      <c r="CI763" t="s">
        <v>103</v>
      </c>
      <c r="CJ763" t="s">
        <v>103</v>
      </c>
      <c r="CK763" t="s">
        <v>103</v>
      </c>
      <c r="CL763" t="s">
        <v>103</v>
      </c>
      <c r="CM763" t="s">
        <v>103</v>
      </c>
      <c r="CN763" t="s">
        <v>103</v>
      </c>
      <c r="CO763" t="s">
        <v>103</v>
      </c>
      <c r="CP763" t="s">
        <v>103</v>
      </c>
      <c r="CU763">
        <v>1</v>
      </c>
    </row>
    <row r="764" spans="1:99" x14ac:dyDescent="0.2">
      <c r="A764" t="s">
        <v>2141</v>
      </c>
      <c r="B764" t="s">
        <v>2141</v>
      </c>
      <c r="C764" t="s">
        <v>2142</v>
      </c>
      <c r="D764">
        <v>1</v>
      </c>
      <c r="E764">
        <v>1</v>
      </c>
      <c r="F764">
        <v>0</v>
      </c>
      <c r="G764">
        <v>1</v>
      </c>
      <c r="H764" t="s">
        <v>6</v>
      </c>
      <c r="I764" t="s">
        <v>663</v>
      </c>
      <c r="J764">
        <v>0</v>
      </c>
      <c r="K764">
        <v>1</v>
      </c>
      <c r="L764">
        <v>0</v>
      </c>
      <c r="M764">
        <v>0</v>
      </c>
      <c r="N764">
        <v>0</v>
      </c>
      <c r="O764" t="s">
        <v>174</v>
      </c>
      <c r="P764">
        <v>0</v>
      </c>
      <c r="Q764">
        <v>65</v>
      </c>
      <c r="R764">
        <v>65</v>
      </c>
      <c r="S764">
        <v>24</v>
      </c>
      <c r="T764">
        <v>0</v>
      </c>
      <c r="U764">
        <v>900</v>
      </c>
      <c r="V764">
        <v>600</v>
      </c>
      <c r="W764">
        <v>2</v>
      </c>
      <c r="X764">
        <v>0</v>
      </c>
      <c r="Y764" t="s">
        <v>1388</v>
      </c>
      <c r="Z764" t="s">
        <v>103</v>
      </c>
      <c r="AA764" t="s">
        <v>103</v>
      </c>
      <c r="AB764" t="s">
        <v>103</v>
      </c>
      <c r="AC764" t="s">
        <v>103</v>
      </c>
      <c r="AD764" t="s">
        <v>103</v>
      </c>
      <c r="AE764" t="s">
        <v>103</v>
      </c>
      <c r="AG764" t="s">
        <v>1388</v>
      </c>
      <c r="AH764" t="s">
        <v>1389</v>
      </c>
      <c r="AJ764" t="s">
        <v>102</v>
      </c>
      <c r="AK764" t="s">
        <v>103</v>
      </c>
      <c r="AL764" t="s">
        <v>103</v>
      </c>
      <c r="AM764" t="s">
        <v>103</v>
      </c>
      <c r="AN764" t="s">
        <v>103</v>
      </c>
      <c r="AO764" t="s">
        <v>103</v>
      </c>
      <c r="AP764" t="s">
        <v>103</v>
      </c>
      <c r="AQ764" t="s">
        <v>103</v>
      </c>
      <c r="AR764" t="s">
        <v>103</v>
      </c>
      <c r="AS764" t="s">
        <v>103</v>
      </c>
      <c r="AT764" t="s">
        <v>103</v>
      </c>
      <c r="AU764" t="s">
        <v>103</v>
      </c>
      <c r="AV764" t="s">
        <v>103</v>
      </c>
      <c r="AW764" t="s">
        <v>103</v>
      </c>
      <c r="AX764" t="s">
        <v>103</v>
      </c>
      <c r="AY764" t="s">
        <v>103</v>
      </c>
      <c r="AZ764" t="s">
        <v>103</v>
      </c>
      <c r="BE764" t="s">
        <v>102</v>
      </c>
      <c r="BF764" t="s">
        <v>103</v>
      </c>
      <c r="BG764" t="s">
        <v>103</v>
      </c>
      <c r="BH764" t="s">
        <v>103</v>
      </c>
      <c r="BI764" t="s">
        <v>103</v>
      </c>
      <c r="BJ764" t="s">
        <v>103</v>
      </c>
      <c r="BK764" t="s">
        <v>103</v>
      </c>
      <c r="BL764" t="s">
        <v>103</v>
      </c>
      <c r="BM764" t="s">
        <v>103</v>
      </c>
      <c r="BN764" t="s">
        <v>103</v>
      </c>
      <c r="BO764" t="s">
        <v>103</v>
      </c>
      <c r="BP764" t="s">
        <v>103</v>
      </c>
      <c r="BQ764" t="s">
        <v>103</v>
      </c>
      <c r="BR764" t="s">
        <v>103</v>
      </c>
      <c r="BS764" t="s">
        <v>103</v>
      </c>
      <c r="BT764" t="s">
        <v>103</v>
      </c>
      <c r="BU764" t="s">
        <v>103</v>
      </c>
      <c r="BZ764" t="s">
        <v>102</v>
      </c>
      <c r="CA764" t="s">
        <v>103</v>
      </c>
      <c r="CB764" t="s">
        <v>103</v>
      </c>
      <c r="CC764" t="s">
        <v>103</v>
      </c>
      <c r="CD764" t="s">
        <v>103</v>
      </c>
      <c r="CE764" t="s">
        <v>103</v>
      </c>
      <c r="CF764" t="s">
        <v>103</v>
      </c>
      <c r="CG764" t="s">
        <v>103</v>
      </c>
      <c r="CH764" t="s">
        <v>103</v>
      </c>
      <c r="CI764" t="s">
        <v>103</v>
      </c>
      <c r="CJ764" t="s">
        <v>103</v>
      </c>
      <c r="CK764" t="s">
        <v>103</v>
      </c>
      <c r="CL764" t="s">
        <v>103</v>
      </c>
      <c r="CM764" t="s">
        <v>103</v>
      </c>
      <c r="CN764" t="s">
        <v>103</v>
      </c>
      <c r="CO764" t="s">
        <v>103</v>
      </c>
      <c r="CP764" t="s">
        <v>103</v>
      </c>
      <c r="CU764">
        <v>1</v>
      </c>
    </row>
    <row r="765" spans="1:99" x14ac:dyDescent="0.2">
      <c r="A765" t="s">
        <v>2143</v>
      </c>
      <c r="B765" t="s">
        <v>2143</v>
      </c>
      <c r="C765" t="s">
        <v>2144</v>
      </c>
      <c r="D765">
        <v>1</v>
      </c>
      <c r="E765">
        <v>1</v>
      </c>
      <c r="F765">
        <v>0</v>
      </c>
      <c r="G765">
        <v>1</v>
      </c>
      <c r="H765" t="s">
        <v>6</v>
      </c>
      <c r="I765" t="s">
        <v>663</v>
      </c>
      <c r="J765">
        <v>0</v>
      </c>
      <c r="K765">
        <v>1</v>
      </c>
      <c r="L765">
        <v>0</v>
      </c>
      <c r="M765">
        <v>0</v>
      </c>
      <c r="N765">
        <v>0</v>
      </c>
      <c r="O765" t="s">
        <v>2145</v>
      </c>
      <c r="P765">
        <v>0</v>
      </c>
      <c r="Q765">
        <v>20</v>
      </c>
      <c r="R765">
        <v>20</v>
      </c>
      <c r="S765">
        <v>20</v>
      </c>
      <c r="T765">
        <v>0</v>
      </c>
      <c r="U765">
        <v>1000</v>
      </c>
      <c r="V765" t="s">
        <v>103</v>
      </c>
      <c r="W765">
        <v>3</v>
      </c>
      <c r="X765" t="s">
        <v>103</v>
      </c>
      <c r="Y765" t="s">
        <v>103</v>
      </c>
      <c r="Z765" t="s">
        <v>103</v>
      </c>
      <c r="AA765" t="s">
        <v>103</v>
      </c>
      <c r="AB765" t="s">
        <v>103</v>
      </c>
      <c r="AC765" t="s">
        <v>103</v>
      </c>
      <c r="AD765" t="s">
        <v>103</v>
      </c>
      <c r="AE765" t="s">
        <v>103</v>
      </c>
      <c r="AH765" t="s">
        <v>1938</v>
      </c>
      <c r="AJ765" t="s">
        <v>102</v>
      </c>
      <c r="AK765" t="s">
        <v>103</v>
      </c>
      <c r="AL765" t="s">
        <v>103</v>
      </c>
      <c r="AM765" t="s">
        <v>103</v>
      </c>
      <c r="AN765" t="s">
        <v>103</v>
      </c>
      <c r="AO765" t="s">
        <v>103</v>
      </c>
      <c r="AP765" t="s">
        <v>103</v>
      </c>
      <c r="AQ765" t="s">
        <v>103</v>
      </c>
      <c r="AR765" t="s">
        <v>103</v>
      </c>
      <c r="AS765" t="s">
        <v>103</v>
      </c>
      <c r="AT765" t="s">
        <v>103</v>
      </c>
      <c r="AU765" t="s">
        <v>103</v>
      </c>
      <c r="AV765" t="s">
        <v>103</v>
      </c>
      <c r="AW765" t="s">
        <v>103</v>
      </c>
      <c r="AX765" t="s">
        <v>103</v>
      </c>
      <c r="AY765" t="s">
        <v>103</v>
      </c>
      <c r="AZ765" t="s">
        <v>103</v>
      </c>
      <c r="BE765" t="s">
        <v>102</v>
      </c>
      <c r="BF765" t="s">
        <v>103</v>
      </c>
      <c r="BG765" t="s">
        <v>103</v>
      </c>
      <c r="BH765" t="s">
        <v>103</v>
      </c>
      <c r="BI765" t="s">
        <v>103</v>
      </c>
      <c r="BJ765" t="s">
        <v>103</v>
      </c>
      <c r="BK765" t="s">
        <v>103</v>
      </c>
      <c r="BL765" t="s">
        <v>103</v>
      </c>
      <c r="BM765" t="s">
        <v>103</v>
      </c>
      <c r="BN765" t="s">
        <v>103</v>
      </c>
      <c r="BO765" t="s">
        <v>103</v>
      </c>
      <c r="BP765" t="s">
        <v>103</v>
      </c>
      <c r="BQ765" t="s">
        <v>103</v>
      </c>
      <c r="BR765" t="s">
        <v>103</v>
      </c>
      <c r="BS765" t="s">
        <v>103</v>
      </c>
      <c r="BT765" t="s">
        <v>103</v>
      </c>
      <c r="BU765" t="s">
        <v>103</v>
      </c>
      <c r="BZ765" t="s">
        <v>102</v>
      </c>
      <c r="CA765" t="s">
        <v>103</v>
      </c>
      <c r="CB765" t="s">
        <v>103</v>
      </c>
      <c r="CC765" t="s">
        <v>103</v>
      </c>
      <c r="CD765" t="s">
        <v>103</v>
      </c>
      <c r="CE765" t="s">
        <v>103</v>
      </c>
      <c r="CF765" t="s">
        <v>103</v>
      </c>
      <c r="CG765" t="s">
        <v>103</v>
      </c>
      <c r="CH765" t="s">
        <v>103</v>
      </c>
      <c r="CI765" t="s">
        <v>103</v>
      </c>
      <c r="CJ765" t="s">
        <v>103</v>
      </c>
      <c r="CK765" t="s">
        <v>103</v>
      </c>
      <c r="CL765" t="s">
        <v>103</v>
      </c>
      <c r="CM765" t="s">
        <v>103</v>
      </c>
      <c r="CN765" t="s">
        <v>103</v>
      </c>
      <c r="CO765" t="s">
        <v>103</v>
      </c>
      <c r="CP765" t="s">
        <v>103</v>
      </c>
      <c r="CU765">
        <v>1</v>
      </c>
    </row>
    <row r="766" spans="1:99" x14ac:dyDescent="0.2">
      <c r="A766" t="s">
        <v>2146</v>
      </c>
      <c r="B766" t="s">
        <v>331</v>
      </c>
      <c r="C766" t="s">
        <v>2147</v>
      </c>
      <c r="D766">
        <v>1</v>
      </c>
      <c r="E766">
        <v>1</v>
      </c>
      <c r="F766">
        <v>0</v>
      </c>
      <c r="G766">
        <v>1</v>
      </c>
      <c r="H766" t="s">
        <v>6</v>
      </c>
      <c r="I766" t="s">
        <v>663</v>
      </c>
      <c r="J766">
        <v>0</v>
      </c>
      <c r="K766">
        <v>1</v>
      </c>
      <c r="L766">
        <v>0</v>
      </c>
      <c r="M766">
        <v>0</v>
      </c>
      <c r="N766">
        <v>0</v>
      </c>
      <c r="O766" t="s">
        <v>916</v>
      </c>
      <c r="P766">
        <v>0</v>
      </c>
      <c r="Q766">
        <v>25</v>
      </c>
      <c r="R766">
        <v>25</v>
      </c>
      <c r="S766">
        <v>60</v>
      </c>
      <c r="T766">
        <v>0</v>
      </c>
      <c r="U766" t="s">
        <v>103</v>
      </c>
      <c r="V766" t="s">
        <v>103</v>
      </c>
      <c r="W766" t="s">
        <v>103</v>
      </c>
      <c r="X766" t="s">
        <v>103</v>
      </c>
      <c r="Y766" t="s">
        <v>103</v>
      </c>
      <c r="Z766" t="s">
        <v>103</v>
      </c>
      <c r="AA766" t="s">
        <v>103</v>
      </c>
      <c r="AB766" t="s">
        <v>103</v>
      </c>
      <c r="AC766" t="s">
        <v>103</v>
      </c>
      <c r="AD766" t="s">
        <v>103</v>
      </c>
      <c r="AE766" t="s">
        <v>103</v>
      </c>
      <c r="AH766" t="s">
        <v>334</v>
      </c>
      <c r="AJ766" t="s">
        <v>102</v>
      </c>
      <c r="AK766" t="s">
        <v>103</v>
      </c>
      <c r="AL766" t="s">
        <v>103</v>
      </c>
      <c r="AM766" t="s">
        <v>103</v>
      </c>
      <c r="AN766" t="s">
        <v>103</v>
      </c>
      <c r="AO766" t="s">
        <v>103</v>
      </c>
      <c r="AP766" t="s">
        <v>103</v>
      </c>
      <c r="AQ766" t="s">
        <v>103</v>
      </c>
      <c r="AR766" t="s">
        <v>103</v>
      </c>
      <c r="AS766" t="s">
        <v>103</v>
      </c>
      <c r="AT766" t="s">
        <v>103</v>
      </c>
      <c r="AU766" t="s">
        <v>103</v>
      </c>
      <c r="AV766" t="s">
        <v>103</v>
      </c>
      <c r="AW766" t="s">
        <v>103</v>
      </c>
      <c r="AX766" t="s">
        <v>103</v>
      </c>
      <c r="AY766" t="s">
        <v>103</v>
      </c>
      <c r="AZ766" t="s">
        <v>103</v>
      </c>
      <c r="BE766" t="s">
        <v>102</v>
      </c>
      <c r="BF766" t="s">
        <v>103</v>
      </c>
      <c r="BG766" t="s">
        <v>103</v>
      </c>
      <c r="BH766" t="s">
        <v>103</v>
      </c>
      <c r="BI766" t="s">
        <v>103</v>
      </c>
      <c r="BJ766" t="s">
        <v>103</v>
      </c>
      <c r="BK766" t="s">
        <v>103</v>
      </c>
      <c r="BL766" t="s">
        <v>103</v>
      </c>
      <c r="BM766" t="s">
        <v>103</v>
      </c>
      <c r="BN766" t="s">
        <v>103</v>
      </c>
      <c r="BO766" t="s">
        <v>103</v>
      </c>
      <c r="BP766" t="s">
        <v>103</v>
      </c>
      <c r="BQ766" t="s">
        <v>103</v>
      </c>
      <c r="BR766" t="s">
        <v>103</v>
      </c>
      <c r="BS766" t="s">
        <v>103</v>
      </c>
      <c r="BT766" t="s">
        <v>103</v>
      </c>
      <c r="BU766" t="s">
        <v>103</v>
      </c>
      <c r="BZ766" t="s">
        <v>102</v>
      </c>
      <c r="CA766" t="s">
        <v>103</v>
      </c>
      <c r="CB766" t="s">
        <v>103</v>
      </c>
      <c r="CC766" t="s">
        <v>103</v>
      </c>
      <c r="CD766" t="s">
        <v>103</v>
      </c>
      <c r="CE766" t="s">
        <v>103</v>
      </c>
      <c r="CF766" t="s">
        <v>103</v>
      </c>
      <c r="CG766" t="s">
        <v>103</v>
      </c>
      <c r="CH766" t="s">
        <v>103</v>
      </c>
      <c r="CI766" t="s">
        <v>103</v>
      </c>
      <c r="CJ766" t="s">
        <v>103</v>
      </c>
      <c r="CK766" t="s">
        <v>103</v>
      </c>
      <c r="CL766" t="s">
        <v>103</v>
      </c>
      <c r="CM766" t="s">
        <v>103</v>
      </c>
      <c r="CN766" t="s">
        <v>103</v>
      </c>
      <c r="CO766" t="s">
        <v>103</v>
      </c>
      <c r="CP766" t="s">
        <v>103</v>
      </c>
      <c r="CU766">
        <v>1</v>
      </c>
    </row>
    <row r="767" spans="1:99" x14ac:dyDescent="0.2">
      <c r="A767" t="s">
        <v>2148</v>
      </c>
      <c r="B767" t="s">
        <v>204</v>
      </c>
      <c r="C767" t="s">
        <v>2149</v>
      </c>
      <c r="D767">
        <v>1</v>
      </c>
      <c r="E767">
        <v>1</v>
      </c>
      <c r="F767">
        <v>0</v>
      </c>
      <c r="G767">
        <v>1</v>
      </c>
      <c r="H767" t="s">
        <v>6</v>
      </c>
      <c r="I767" t="s">
        <v>663</v>
      </c>
      <c r="J767">
        <v>0</v>
      </c>
      <c r="K767">
        <v>1</v>
      </c>
      <c r="L767">
        <v>0</v>
      </c>
      <c r="M767">
        <v>0</v>
      </c>
      <c r="N767">
        <v>0</v>
      </c>
      <c r="O767" t="s">
        <v>193</v>
      </c>
      <c r="P767">
        <v>0</v>
      </c>
      <c r="Q767">
        <v>12</v>
      </c>
      <c r="R767">
        <v>6</v>
      </c>
      <c r="S767">
        <v>20</v>
      </c>
      <c r="T767">
        <v>0</v>
      </c>
      <c r="U767">
        <v>225</v>
      </c>
      <c r="V767">
        <v>700</v>
      </c>
      <c r="W767">
        <v>8</v>
      </c>
      <c r="X767">
        <v>0</v>
      </c>
      <c r="Y767">
        <v>0</v>
      </c>
      <c r="Z767">
        <v>0</v>
      </c>
      <c r="AA767" t="s">
        <v>103</v>
      </c>
      <c r="AB767" t="s">
        <v>103</v>
      </c>
      <c r="AC767" t="s">
        <v>103</v>
      </c>
      <c r="AD767" t="s">
        <v>103</v>
      </c>
      <c r="AE767" t="s">
        <v>103</v>
      </c>
      <c r="AH767" t="s">
        <v>206</v>
      </c>
      <c r="AJ767" t="s">
        <v>102</v>
      </c>
      <c r="AK767" t="s">
        <v>103</v>
      </c>
      <c r="AL767" t="s">
        <v>103</v>
      </c>
      <c r="AM767" t="s">
        <v>103</v>
      </c>
      <c r="AN767" t="s">
        <v>103</v>
      </c>
      <c r="AO767" t="s">
        <v>103</v>
      </c>
      <c r="AP767" t="s">
        <v>103</v>
      </c>
      <c r="AQ767" t="s">
        <v>103</v>
      </c>
      <c r="AR767" t="s">
        <v>103</v>
      </c>
      <c r="AS767" t="s">
        <v>103</v>
      </c>
      <c r="AT767" t="s">
        <v>103</v>
      </c>
      <c r="AU767" t="s">
        <v>103</v>
      </c>
      <c r="AV767" t="s">
        <v>103</v>
      </c>
      <c r="AW767" t="s">
        <v>103</v>
      </c>
      <c r="AX767" t="s">
        <v>103</v>
      </c>
      <c r="AY767" t="s">
        <v>103</v>
      </c>
      <c r="AZ767" t="s">
        <v>103</v>
      </c>
      <c r="BB767" t="s">
        <v>103</v>
      </c>
      <c r="BE767" t="s">
        <v>102</v>
      </c>
      <c r="BF767" t="s">
        <v>103</v>
      </c>
      <c r="BG767" t="s">
        <v>103</v>
      </c>
      <c r="BH767" t="s">
        <v>103</v>
      </c>
      <c r="BI767" t="s">
        <v>103</v>
      </c>
      <c r="BJ767" t="s">
        <v>103</v>
      </c>
      <c r="BK767" t="s">
        <v>103</v>
      </c>
      <c r="BL767" t="s">
        <v>103</v>
      </c>
      <c r="BM767" t="s">
        <v>103</v>
      </c>
      <c r="BN767" t="s">
        <v>103</v>
      </c>
      <c r="BO767" t="s">
        <v>103</v>
      </c>
      <c r="BP767" t="s">
        <v>103</v>
      </c>
      <c r="BQ767" t="s">
        <v>103</v>
      </c>
      <c r="BR767" t="s">
        <v>103</v>
      </c>
      <c r="BS767" t="s">
        <v>103</v>
      </c>
      <c r="BT767" t="s">
        <v>103</v>
      </c>
      <c r="BU767" t="s">
        <v>103</v>
      </c>
      <c r="BZ767" t="s">
        <v>102</v>
      </c>
      <c r="CA767" t="s">
        <v>103</v>
      </c>
      <c r="CB767" t="s">
        <v>103</v>
      </c>
      <c r="CC767" t="s">
        <v>103</v>
      </c>
      <c r="CD767" t="s">
        <v>103</v>
      </c>
      <c r="CE767" t="s">
        <v>103</v>
      </c>
      <c r="CF767" t="s">
        <v>103</v>
      </c>
      <c r="CG767" t="s">
        <v>103</v>
      </c>
      <c r="CH767" t="s">
        <v>103</v>
      </c>
      <c r="CI767" t="s">
        <v>103</v>
      </c>
      <c r="CJ767" t="s">
        <v>103</v>
      </c>
      <c r="CK767" t="s">
        <v>103</v>
      </c>
      <c r="CL767" t="s">
        <v>103</v>
      </c>
      <c r="CM767" t="s">
        <v>103</v>
      </c>
      <c r="CN767" t="s">
        <v>103</v>
      </c>
      <c r="CO767" t="s">
        <v>103</v>
      </c>
      <c r="CP767" t="s">
        <v>103</v>
      </c>
      <c r="CU767">
        <v>1</v>
      </c>
    </row>
    <row r="768" spans="1:99" x14ac:dyDescent="0.2">
      <c r="A768" t="s">
        <v>1900</v>
      </c>
      <c r="B768" t="s">
        <v>1375</v>
      </c>
      <c r="C768" t="s">
        <v>2150</v>
      </c>
      <c r="D768">
        <v>0</v>
      </c>
      <c r="E768">
        <v>1</v>
      </c>
      <c r="F768">
        <v>0</v>
      </c>
      <c r="G768">
        <v>1</v>
      </c>
      <c r="H768" t="s">
        <v>6</v>
      </c>
      <c r="I768" t="s">
        <v>663</v>
      </c>
      <c r="J768">
        <v>0</v>
      </c>
      <c r="K768">
        <v>1</v>
      </c>
      <c r="L768">
        <v>0</v>
      </c>
      <c r="M768">
        <v>0</v>
      </c>
      <c r="N768">
        <v>0</v>
      </c>
      <c r="O768" t="s">
        <v>2151</v>
      </c>
      <c r="P768">
        <v>0</v>
      </c>
      <c r="Q768">
        <v>15</v>
      </c>
      <c r="R768">
        <v>5</v>
      </c>
      <c r="S768">
        <v>0</v>
      </c>
      <c r="T768">
        <v>0</v>
      </c>
      <c r="U768" t="s">
        <v>103</v>
      </c>
      <c r="V768">
        <v>700</v>
      </c>
      <c r="W768">
        <v>5</v>
      </c>
      <c r="X768">
        <v>0</v>
      </c>
      <c r="Y768">
        <v>150</v>
      </c>
      <c r="Z768">
        <v>3</v>
      </c>
      <c r="AA768">
        <v>1</v>
      </c>
      <c r="AB768" t="s">
        <v>103</v>
      </c>
      <c r="AC768" t="s">
        <v>103</v>
      </c>
      <c r="AD768" t="s">
        <v>103</v>
      </c>
      <c r="AE768" t="s">
        <v>103</v>
      </c>
      <c r="AH768" t="s">
        <v>1378</v>
      </c>
      <c r="AJ768" t="s">
        <v>102</v>
      </c>
      <c r="AK768" t="s">
        <v>103</v>
      </c>
      <c r="AL768" t="s">
        <v>103</v>
      </c>
      <c r="AM768" t="s">
        <v>103</v>
      </c>
      <c r="AN768" t="s">
        <v>103</v>
      </c>
      <c r="AO768" t="s">
        <v>103</v>
      </c>
      <c r="AP768" t="s">
        <v>103</v>
      </c>
      <c r="AQ768" t="s">
        <v>103</v>
      </c>
      <c r="AR768" t="s">
        <v>103</v>
      </c>
      <c r="AS768" t="s">
        <v>103</v>
      </c>
      <c r="AT768" t="s">
        <v>103</v>
      </c>
      <c r="AU768" t="s">
        <v>103</v>
      </c>
      <c r="AV768" t="s">
        <v>103</v>
      </c>
      <c r="AW768" t="s">
        <v>103</v>
      </c>
      <c r="AX768" t="s">
        <v>103</v>
      </c>
      <c r="AY768" t="s">
        <v>103</v>
      </c>
      <c r="AZ768" t="s">
        <v>103</v>
      </c>
      <c r="BE768" t="s">
        <v>102</v>
      </c>
      <c r="BF768" t="s">
        <v>103</v>
      </c>
      <c r="BG768" t="s">
        <v>103</v>
      </c>
      <c r="BH768" t="s">
        <v>103</v>
      </c>
      <c r="BI768" t="s">
        <v>103</v>
      </c>
      <c r="BJ768" t="s">
        <v>103</v>
      </c>
      <c r="BK768" t="s">
        <v>103</v>
      </c>
      <c r="BL768" t="s">
        <v>103</v>
      </c>
      <c r="BM768" t="s">
        <v>103</v>
      </c>
      <c r="BN768" t="s">
        <v>103</v>
      </c>
      <c r="BO768" t="s">
        <v>103</v>
      </c>
      <c r="BP768" t="s">
        <v>103</v>
      </c>
      <c r="BQ768" t="s">
        <v>103</v>
      </c>
      <c r="BR768" t="s">
        <v>103</v>
      </c>
      <c r="BS768" t="s">
        <v>103</v>
      </c>
      <c r="BT768" t="s">
        <v>103</v>
      </c>
      <c r="BU768" t="s">
        <v>103</v>
      </c>
      <c r="BZ768" t="s">
        <v>102</v>
      </c>
      <c r="CA768" t="s">
        <v>103</v>
      </c>
      <c r="CB768" t="s">
        <v>103</v>
      </c>
      <c r="CC768" t="s">
        <v>103</v>
      </c>
      <c r="CD768" t="s">
        <v>103</v>
      </c>
      <c r="CE768" t="s">
        <v>103</v>
      </c>
      <c r="CF768" t="s">
        <v>103</v>
      </c>
      <c r="CG768" t="s">
        <v>103</v>
      </c>
      <c r="CH768" t="s">
        <v>103</v>
      </c>
      <c r="CI768" t="s">
        <v>103</v>
      </c>
      <c r="CJ768" t="s">
        <v>103</v>
      </c>
      <c r="CK768" t="s">
        <v>103</v>
      </c>
      <c r="CL768" t="s">
        <v>103</v>
      </c>
      <c r="CM768" t="s">
        <v>103</v>
      </c>
      <c r="CN768" t="s">
        <v>103</v>
      </c>
      <c r="CO768" t="s">
        <v>103</v>
      </c>
      <c r="CP768" t="s">
        <v>103</v>
      </c>
      <c r="CU768">
        <v>1</v>
      </c>
    </row>
    <row r="769" spans="1:99" x14ac:dyDescent="0.2">
      <c r="A769" t="s">
        <v>2152</v>
      </c>
      <c r="B769" t="s">
        <v>1375</v>
      </c>
      <c r="C769" t="s">
        <v>2153</v>
      </c>
      <c r="D769">
        <v>0</v>
      </c>
      <c r="E769">
        <v>1</v>
      </c>
      <c r="F769">
        <v>0</v>
      </c>
      <c r="G769">
        <v>1</v>
      </c>
      <c r="H769" t="s">
        <v>6</v>
      </c>
      <c r="I769" t="s">
        <v>663</v>
      </c>
      <c r="J769">
        <v>0</v>
      </c>
      <c r="K769">
        <v>1</v>
      </c>
      <c r="L769">
        <v>0</v>
      </c>
      <c r="M769">
        <v>0</v>
      </c>
      <c r="N769">
        <v>0</v>
      </c>
      <c r="O769" t="s">
        <v>2151</v>
      </c>
      <c r="P769">
        <v>0</v>
      </c>
      <c r="Q769">
        <v>15</v>
      </c>
      <c r="R769">
        <v>5</v>
      </c>
      <c r="S769">
        <v>8</v>
      </c>
      <c r="T769">
        <v>0</v>
      </c>
      <c r="U769" t="s">
        <v>103</v>
      </c>
      <c r="V769">
        <v>700</v>
      </c>
      <c r="W769">
        <v>5</v>
      </c>
      <c r="X769">
        <v>0</v>
      </c>
      <c r="Y769">
        <v>150</v>
      </c>
      <c r="Z769">
        <v>3</v>
      </c>
      <c r="AA769">
        <v>1</v>
      </c>
      <c r="AB769" t="s">
        <v>103</v>
      </c>
      <c r="AC769" t="s">
        <v>103</v>
      </c>
      <c r="AD769" t="s">
        <v>103</v>
      </c>
      <c r="AE769" t="s">
        <v>103</v>
      </c>
      <c r="AH769" t="s">
        <v>1378</v>
      </c>
      <c r="AJ769" t="s">
        <v>102</v>
      </c>
      <c r="AK769" t="s">
        <v>103</v>
      </c>
      <c r="AL769" t="s">
        <v>103</v>
      </c>
      <c r="AM769" t="s">
        <v>103</v>
      </c>
      <c r="AN769" t="s">
        <v>103</v>
      </c>
      <c r="AO769" t="s">
        <v>103</v>
      </c>
      <c r="AP769" t="s">
        <v>103</v>
      </c>
      <c r="AQ769" t="s">
        <v>103</v>
      </c>
      <c r="AR769" t="s">
        <v>103</v>
      </c>
      <c r="AS769" t="s">
        <v>103</v>
      </c>
      <c r="AT769" t="s">
        <v>103</v>
      </c>
      <c r="AU769" t="s">
        <v>103</v>
      </c>
      <c r="AV769" t="s">
        <v>103</v>
      </c>
      <c r="AW769" t="s">
        <v>103</v>
      </c>
      <c r="AX769" t="s">
        <v>103</v>
      </c>
      <c r="AY769" t="s">
        <v>103</v>
      </c>
      <c r="AZ769" t="s">
        <v>103</v>
      </c>
      <c r="BE769" t="s">
        <v>102</v>
      </c>
      <c r="BF769" t="s">
        <v>103</v>
      </c>
      <c r="BG769" t="s">
        <v>103</v>
      </c>
      <c r="BH769" t="s">
        <v>103</v>
      </c>
      <c r="BI769" t="s">
        <v>103</v>
      </c>
      <c r="BJ769" t="s">
        <v>103</v>
      </c>
      <c r="BK769" t="s">
        <v>103</v>
      </c>
      <c r="BL769" t="s">
        <v>103</v>
      </c>
      <c r="BM769" t="s">
        <v>103</v>
      </c>
      <c r="BN769" t="s">
        <v>103</v>
      </c>
      <c r="BO769" t="s">
        <v>103</v>
      </c>
      <c r="BP769" t="s">
        <v>103</v>
      </c>
      <c r="BQ769" t="s">
        <v>103</v>
      </c>
      <c r="BR769" t="s">
        <v>103</v>
      </c>
      <c r="BS769" t="s">
        <v>103</v>
      </c>
      <c r="BT769" t="s">
        <v>103</v>
      </c>
      <c r="BU769" t="s">
        <v>103</v>
      </c>
      <c r="BZ769" t="s">
        <v>102</v>
      </c>
      <c r="CA769" t="s">
        <v>103</v>
      </c>
      <c r="CB769" t="s">
        <v>103</v>
      </c>
      <c r="CC769" t="s">
        <v>103</v>
      </c>
      <c r="CD769" t="s">
        <v>103</v>
      </c>
      <c r="CE769" t="s">
        <v>103</v>
      </c>
      <c r="CF769" t="s">
        <v>103</v>
      </c>
      <c r="CG769" t="s">
        <v>103</v>
      </c>
      <c r="CH769" t="s">
        <v>103</v>
      </c>
      <c r="CI769" t="s">
        <v>103</v>
      </c>
      <c r="CJ769" t="s">
        <v>103</v>
      </c>
      <c r="CK769" t="s">
        <v>103</v>
      </c>
      <c r="CL769" t="s">
        <v>103</v>
      </c>
      <c r="CM769" t="s">
        <v>103</v>
      </c>
      <c r="CN769" t="s">
        <v>103</v>
      </c>
      <c r="CO769" t="s">
        <v>103</v>
      </c>
      <c r="CP769" t="s">
        <v>103</v>
      </c>
      <c r="CU769">
        <v>0</v>
      </c>
    </row>
    <row r="770" spans="1:99" x14ac:dyDescent="0.2">
      <c r="A770" t="s">
        <v>2154</v>
      </c>
      <c r="B770" t="s">
        <v>888</v>
      </c>
      <c r="C770" t="s">
        <v>2155</v>
      </c>
      <c r="D770">
        <v>1</v>
      </c>
      <c r="E770">
        <v>1</v>
      </c>
      <c r="F770">
        <v>0</v>
      </c>
      <c r="G770">
        <v>1</v>
      </c>
      <c r="H770" t="s">
        <v>6</v>
      </c>
      <c r="I770" t="s">
        <v>663</v>
      </c>
      <c r="J770">
        <v>0</v>
      </c>
      <c r="K770">
        <v>1</v>
      </c>
      <c r="L770">
        <v>0</v>
      </c>
      <c r="M770">
        <v>0</v>
      </c>
      <c r="N770">
        <v>0</v>
      </c>
      <c r="O770" t="s">
        <v>890</v>
      </c>
      <c r="P770">
        <v>0</v>
      </c>
      <c r="Q770">
        <v>30</v>
      </c>
      <c r="R770">
        <v>30</v>
      </c>
      <c r="S770">
        <v>15</v>
      </c>
      <c r="T770">
        <v>0</v>
      </c>
      <c r="U770">
        <v>300</v>
      </c>
      <c r="V770">
        <v>1000</v>
      </c>
      <c r="W770">
        <v>2</v>
      </c>
      <c r="X770">
        <v>0</v>
      </c>
      <c r="Y770">
        <v>0</v>
      </c>
      <c r="Z770">
        <v>0</v>
      </c>
      <c r="AA770" t="s">
        <v>103</v>
      </c>
      <c r="AB770" t="s">
        <v>103</v>
      </c>
      <c r="AC770" t="s">
        <v>103</v>
      </c>
      <c r="AD770" t="s">
        <v>103</v>
      </c>
      <c r="AE770" t="s">
        <v>103</v>
      </c>
      <c r="AH770" t="s">
        <v>891</v>
      </c>
      <c r="AI770" t="s">
        <v>892</v>
      </c>
      <c r="AJ770" t="s">
        <v>102</v>
      </c>
      <c r="AK770" t="s">
        <v>103</v>
      </c>
      <c r="AL770" t="s">
        <v>103</v>
      </c>
      <c r="AM770" t="s">
        <v>103</v>
      </c>
      <c r="AN770" t="s">
        <v>103</v>
      </c>
      <c r="AO770" t="s">
        <v>103</v>
      </c>
      <c r="AP770" t="s">
        <v>103</v>
      </c>
      <c r="AQ770" t="s">
        <v>103</v>
      </c>
      <c r="AR770" t="s">
        <v>103</v>
      </c>
      <c r="AS770" t="s">
        <v>103</v>
      </c>
      <c r="AT770" t="s">
        <v>103</v>
      </c>
      <c r="AU770" t="s">
        <v>103</v>
      </c>
      <c r="AV770" t="s">
        <v>103</v>
      </c>
      <c r="AW770" t="s">
        <v>103</v>
      </c>
      <c r="AX770" t="s">
        <v>103</v>
      </c>
      <c r="AY770" t="s">
        <v>103</v>
      </c>
      <c r="AZ770" t="s">
        <v>103</v>
      </c>
      <c r="BE770" t="s">
        <v>102</v>
      </c>
      <c r="BF770" t="s">
        <v>103</v>
      </c>
      <c r="BG770" t="s">
        <v>103</v>
      </c>
      <c r="BH770" t="s">
        <v>103</v>
      </c>
      <c r="BI770" t="s">
        <v>103</v>
      </c>
      <c r="BJ770" t="s">
        <v>103</v>
      </c>
      <c r="BK770" t="s">
        <v>103</v>
      </c>
      <c r="BL770" t="s">
        <v>103</v>
      </c>
      <c r="BM770" t="s">
        <v>103</v>
      </c>
      <c r="BN770" t="s">
        <v>103</v>
      </c>
      <c r="BO770" t="s">
        <v>103</v>
      </c>
      <c r="BP770" t="s">
        <v>103</v>
      </c>
      <c r="BQ770" t="s">
        <v>103</v>
      </c>
      <c r="BR770" t="s">
        <v>103</v>
      </c>
      <c r="BS770" t="s">
        <v>103</v>
      </c>
      <c r="BT770" t="s">
        <v>103</v>
      </c>
      <c r="BU770" t="s">
        <v>103</v>
      </c>
      <c r="BZ770" t="s">
        <v>102</v>
      </c>
      <c r="CA770" t="s">
        <v>103</v>
      </c>
      <c r="CB770" t="s">
        <v>103</v>
      </c>
      <c r="CC770" t="s">
        <v>103</v>
      </c>
      <c r="CD770" t="s">
        <v>103</v>
      </c>
      <c r="CE770" t="s">
        <v>103</v>
      </c>
      <c r="CF770" t="s">
        <v>103</v>
      </c>
      <c r="CG770" t="s">
        <v>103</v>
      </c>
      <c r="CH770" t="s">
        <v>103</v>
      </c>
      <c r="CI770" t="s">
        <v>103</v>
      </c>
      <c r="CJ770" t="s">
        <v>103</v>
      </c>
      <c r="CK770" t="s">
        <v>103</v>
      </c>
      <c r="CL770" t="s">
        <v>103</v>
      </c>
      <c r="CM770" t="s">
        <v>103</v>
      </c>
      <c r="CN770" t="s">
        <v>103</v>
      </c>
      <c r="CO770" t="s">
        <v>103</v>
      </c>
      <c r="CP770" t="s">
        <v>103</v>
      </c>
      <c r="CU770">
        <v>1</v>
      </c>
    </row>
    <row r="771" spans="1:99" x14ac:dyDescent="0.2">
      <c r="A771" t="s">
        <v>2156</v>
      </c>
      <c r="B771" t="s">
        <v>337</v>
      </c>
      <c r="C771" t="s">
        <v>2157</v>
      </c>
      <c r="D771">
        <v>1</v>
      </c>
      <c r="E771">
        <v>1</v>
      </c>
      <c r="F771">
        <v>0</v>
      </c>
      <c r="G771">
        <v>1</v>
      </c>
      <c r="H771" t="s">
        <v>6</v>
      </c>
      <c r="I771" t="s">
        <v>663</v>
      </c>
      <c r="J771">
        <v>0</v>
      </c>
      <c r="K771">
        <v>1</v>
      </c>
      <c r="L771">
        <v>0</v>
      </c>
      <c r="M771">
        <v>0</v>
      </c>
      <c r="N771">
        <v>0</v>
      </c>
      <c r="O771" t="s">
        <v>339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1400</v>
      </c>
      <c r="V771">
        <v>400</v>
      </c>
      <c r="W771">
        <v>1</v>
      </c>
      <c r="X771">
        <v>0</v>
      </c>
      <c r="Y771" t="s">
        <v>103</v>
      </c>
      <c r="Z771" t="s">
        <v>103</v>
      </c>
      <c r="AA771" t="s">
        <v>103</v>
      </c>
      <c r="AB771" t="s">
        <v>103</v>
      </c>
      <c r="AC771" t="s">
        <v>103</v>
      </c>
      <c r="AD771" t="s">
        <v>103</v>
      </c>
      <c r="AE771" t="s">
        <v>103</v>
      </c>
      <c r="AJ771" t="s">
        <v>102</v>
      </c>
      <c r="AK771" t="s">
        <v>103</v>
      </c>
      <c r="AL771" t="s">
        <v>103</v>
      </c>
      <c r="AM771" t="s">
        <v>103</v>
      </c>
      <c r="AN771" t="s">
        <v>103</v>
      </c>
      <c r="AO771" t="s">
        <v>103</v>
      </c>
      <c r="AP771" t="s">
        <v>103</v>
      </c>
      <c r="AQ771" t="s">
        <v>103</v>
      </c>
      <c r="AR771" t="s">
        <v>103</v>
      </c>
      <c r="AS771" t="s">
        <v>103</v>
      </c>
      <c r="AT771" t="s">
        <v>103</v>
      </c>
      <c r="AU771" t="s">
        <v>103</v>
      </c>
      <c r="AV771" t="s">
        <v>103</v>
      </c>
      <c r="AW771" t="s">
        <v>103</v>
      </c>
      <c r="AX771" t="s">
        <v>103</v>
      </c>
      <c r="AY771" t="s">
        <v>103</v>
      </c>
      <c r="AZ771" t="s">
        <v>103</v>
      </c>
      <c r="BE771" t="s">
        <v>102</v>
      </c>
      <c r="BF771" t="s">
        <v>103</v>
      </c>
      <c r="BG771" t="s">
        <v>103</v>
      </c>
      <c r="BH771" t="s">
        <v>103</v>
      </c>
      <c r="BI771" t="s">
        <v>103</v>
      </c>
      <c r="BJ771" t="s">
        <v>103</v>
      </c>
      <c r="BK771" t="s">
        <v>103</v>
      </c>
      <c r="BL771" t="s">
        <v>103</v>
      </c>
      <c r="BM771" t="s">
        <v>103</v>
      </c>
      <c r="BN771" t="s">
        <v>103</v>
      </c>
      <c r="BO771" t="s">
        <v>103</v>
      </c>
      <c r="BP771" t="s">
        <v>103</v>
      </c>
      <c r="BQ771" t="s">
        <v>103</v>
      </c>
      <c r="BR771" t="s">
        <v>103</v>
      </c>
      <c r="BS771" t="s">
        <v>103</v>
      </c>
      <c r="BT771" t="s">
        <v>103</v>
      </c>
      <c r="BU771" t="s">
        <v>103</v>
      </c>
      <c r="BZ771" t="s">
        <v>102</v>
      </c>
      <c r="CA771" t="s">
        <v>103</v>
      </c>
      <c r="CB771" t="s">
        <v>103</v>
      </c>
      <c r="CC771" t="s">
        <v>103</v>
      </c>
      <c r="CD771" t="s">
        <v>103</v>
      </c>
      <c r="CE771" t="s">
        <v>103</v>
      </c>
      <c r="CF771" t="s">
        <v>103</v>
      </c>
      <c r="CG771" t="s">
        <v>103</v>
      </c>
      <c r="CH771" t="s">
        <v>103</v>
      </c>
      <c r="CI771" t="s">
        <v>103</v>
      </c>
      <c r="CJ771" t="s">
        <v>103</v>
      </c>
      <c r="CK771" t="s">
        <v>103</v>
      </c>
      <c r="CL771" t="s">
        <v>103</v>
      </c>
      <c r="CM771" t="s">
        <v>103</v>
      </c>
      <c r="CN771" t="s">
        <v>103</v>
      </c>
      <c r="CO771" t="s">
        <v>103</v>
      </c>
      <c r="CP771" t="s">
        <v>103</v>
      </c>
      <c r="CU771">
        <v>1</v>
      </c>
    </row>
    <row r="772" spans="1:99" x14ac:dyDescent="0.2">
      <c r="A772" t="s">
        <v>2158</v>
      </c>
      <c r="B772" t="s">
        <v>337</v>
      </c>
      <c r="C772" t="s">
        <v>2159</v>
      </c>
      <c r="D772">
        <v>1</v>
      </c>
      <c r="E772">
        <v>1</v>
      </c>
      <c r="F772">
        <v>0</v>
      </c>
      <c r="G772">
        <v>1</v>
      </c>
      <c r="H772" t="s">
        <v>6</v>
      </c>
      <c r="I772" t="s">
        <v>663</v>
      </c>
      <c r="J772">
        <v>0</v>
      </c>
      <c r="K772">
        <v>1</v>
      </c>
      <c r="L772">
        <v>0</v>
      </c>
      <c r="M772">
        <v>0</v>
      </c>
      <c r="N772">
        <v>0</v>
      </c>
      <c r="O772" t="s">
        <v>339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1400</v>
      </c>
      <c r="V772">
        <v>400</v>
      </c>
      <c r="W772">
        <v>3</v>
      </c>
      <c r="X772">
        <v>0</v>
      </c>
      <c r="Y772" t="s">
        <v>103</v>
      </c>
      <c r="Z772" t="s">
        <v>103</v>
      </c>
      <c r="AA772" t="s">
        <v>103</v>
      </c>
      <c r="AB772" t="s">
        <v>103</v>
      </c>
      <c r="AC772" t="s">
        <v>103</v>
      </c>
      <c r="AD772" t="s">
        <v>103</v>
      </c>
      <c r="AE772" t="s">
        <v>103</v>
      </c>
      <c r="AJ772" t="s">
        <v>102</v>
      </c>
      <c r="AK772" t="s">
        <v>103</v>
      </c>
      <c r="AL772" t="s">
        <v>103</v>
      </c>
      <c r="AM772" t="s">
        <v>103</v>
      </c>
      <c r="AN772" t="s">
        <v>103</v>
      </c>
      <c r="AO772" t="s">
        <v>103</v>
      </c>
      <c r="AP772" t="s">
        <v>103</v>
      </c>
      <c r="AQ772" t="s">
        <v>103</v>
      </c>
      <c r="AR772" t="s">
        <v>103</v>
      </c>
      <c r="AS772" t="s">
        <v>103</v>
      </c>
      <c r="AT772" t="s">
        <v>103</v>
      </c>
      <c r="AU772" t="s">
        <v>103</v>
      </c>
      <c r="AV772" t="s">
        <v>103</v>
      </c>
      <c r="AW772" t="s">
        <v>103</v>
      </c>
      <c r="AX772" t="s">
        <v>103</v>
      </c>
      <c r="AY772" t="s">
        <v>103</v>
      </c>
      <c r="AZ772" t="s">
        <v>103</v>
      </c>
      <c r="BE772" t="s">
        <v>102</v>
      </c>
      <c r="BF772" t="s">
        <v>103</v>
      </c>
      <c r="BG772" t="s">
        <v>103</v>
      </c>
      <c r="BH772" t="s">
        <v>103</v>
      </c>
      <c r="BI772" t="s">
        <v>103</v>
      </c>
      <c r="BJ772" t="s">
        <v>103</v>
      </c>
      <c r="BK772" t="s">
        <v>103</v>
      </c>
      <c r="BL772" t="s">
        <v>103</v>
      </c>
      <c r="BM772" t="s">
        <v>103</v>
      </c>
      <c r="BN772" t="s">
        <v>103</v>
      </c>
      <c r="BO772" t="s">
        <v>103</v>
      </c>
      <c r="BP772" t="s">
        <v>103</v>
      </c>
      <c r="BQ772" t="s">
        <v>103</v>
      </c>
      <c r="BR772" t="s">
        <v>103</v>
      </c>
      <c r="BS772" t="s">
        <v>103</v>
      </c>
      <c r="BT772" t="s">
        <v>103</v>
      </c>
      <c r="BU772" t="s">
        <v>103</v>
      </c>
      <c r="BZ772" t="s">
        <v>102</v>
      </c>
      <c r="CA772" t="s">
        <v>103</v>
      </c>
      <c r="CB772" t="s">
        <v>103</v>
      </c>
      <c r="CC772" t="s">
        <v>103</v>
      </c>
      <c r="CD772" t="s">
        <v>103</v>
      </c>
      <c r="CE772" t="s">
        <v>103</v>
      </c>
      <c r="CF772" t="s">
        <v>103</v>
      </c>
      <c r="CG772" t="s">
        <v>103</v>
      </c>
      <c r="CH772" t="s">
        <v>103</v>
      </c>
      <c r="CI772" t="s">
        <v>103</v>
      </c>
      <c r="CJ772" t="s">
        <v>103</v>
      </c>
      <c r="CK772" t="s">
        <v>103</v>
      </c>
      <c r="CL772" t="s">
        <v>103</v>
      </c>
      <c r="CM772" t="s">
        <v>103</v>
      </c>
      <c r="CN772" t="s">
        <v>103</v>
      </c>
      <c r="CO772" t="s">
        <v>103</v>
      </c>
      <c r="CP772" t="s">
        <v>103</v>
      </c>
      <c r="CU772">
        <v>1</v>
      </c>
    </row>
    <row r="773" spans="1:99" x14ac:dyDescent="0.2">
      <c r="A773" t="s">
        <v>2160</v>
      </c>
      <c r="B773" t="s">
        <v>2160</v>
      </c>
      <c r="C773" t="s">
        <v>2161</v>
      </c>
      <c r="D773">
        <v>1</v>
      </c>
      <c r="E773">
        <v>1</v>
      </c>
      <c r="F773">
        <v>0</v>
      </c>
      <c r="G773">
        <v>1</v>
      </c>
      <c r="H773" t="s">
        <v>6</v>
      </c>
      <c r="I773" t="s">
        <v>663</v>
      </c>
      <c r="J773">
        <v>0</v>
      </c>
      <c r="K773">
        <v>1</v>
      </c>
      <c r="L773">
        <v>0</v>
      </c>
      <c r="M773">
        <v>0</v>
      </c>
      <c r="N773">
        <v>0</v>
      </c>
      <c r="O773" t="s">
        <v>102</v>
      </c>
      <c r="P773">
        <v>0</v>
      </c>
      <c r="Q773">
        <v>0</v>
      </c>
      <c r="R773">
        <v>0</v>
      </c>
      <c r="S773">
        <v>0</v>
      </c>
      <c r="T773">
        <v>0</v>
      </c>
      <c r="U773" t="s">
        <v>103</v>
      </c>
      <c r="V773" t="s">
        <v>103</v>
      </c>
      <c r="W773" t="s">
        <v>103</v>
      </c>
      <c r="X773" t="s">
        <v>103</v>
      </c>
      <c r="Y773" t="s">
        <v>103</v>
      </c>
      <c r="Z773" t="s">
        <v>103</v>
      </c>
      <c r="AA773" t="s">
        <v>103</v>
      </c>
      <c r="AB773" t="s">
        <v>103</v>
      </c>
      <c r="AC773" t="s">
        <v>103</v>
      </c>
      <c r="AD773" t="s">
        <v>103</v>
      </c>
      <c r="AE773" t="s">
        <v>103</v>
      </c>
      <c r="AH773" t="s">
        <v>2162</v>
      </c>
      <c r="AJ773" t="s">
        <v>102</v>
      </c>
      <c r="AK773" t="s">
        <v>103</v>
      </c>
      <c r="AL773" t="s">
        <v>103</v>
      </c>
      <c r="AM773" t="s">
        <v>103</v>
      </c>
      <c r="AN773" t="s">
        <v>103</v>
      </c>
      <c r="AO773" t="s">
        <v>103</v>
      </c>
      <c r="AP773" t="s">
        <v>103</v>
      </c>
      <c r="AQ773" t="s">
        <v>103</v>
      </c>
      <c r="AR773" t="s">
        <v>103</v>
      </c>
      <c r="AS773" t="s">
        <v>103</v>
      </c>
      <c r="AT773" t="s">
        <v>103</v>
      </c>
      <c r="AU773" t="s">
        <v>103</v>
      </c>
      <c r="AV773" t="s">
        <v>103</v>
      </c>
      <c r="AW773" t="s">
        <v>103</v>
      </c>
      <c r="AX773" t="s">
        <v>103</v>
      </c>
      <c r="AY773" t="s">
        <v>103</v>
      </c>
      <c r="AZ773" t="s">
        <v>103</v>
      </c>
      <c r="BE773" t="s">
        <v>102</v>
      </c>
      <c r="BF773" t="s">
        <v>103</v>
      </c>
      <c r="BG773" t="s">
        <v>103</v>
      </c>
      <c r="BH773" t="s">
        <v>103</v>
      </c>
      <c r="BI773" t="s">
        <v>103</v>
      </c>
      <c r="BJ773" t="s">
        <v>103</v>
      </c>
      <c r="BK773" t="s">
        <v>103</v>
      </c>
      <c r="BL773" t="s">
        <v>103</v>
      </c>
      <c r="BM773" t="s">
        <v>103</v>
      </c>
      <c r="BN773" t="s">
        <v>103</v>
      </c>
      <c r="BO773" t="s">
        <v>103</v>
      </c>
      <c r="BP773" t="s">
        <v>103</v>
      </c>
      <c r="BQ773" t="s">
        <v>103</v>
      </c>
      <c r="BR773" t="s">
        <v>103</v>
      </c>
      <c r="BS773" t="s">
        <v>103</v>
      </c>
      <c r="BT773" t="s">
        <v>103</v>
      </c>
      <c r="BU773" t="s">
        <v>103</v>
      </c>
      <c r="BZ773" t="s">
        <v>102</v>
      </c>
      <c r="CA773" t="s">
        <v>103</v>
      </c>
      <c r="CB773" t="s">
        <v>103</v>
      </c>
      <c r="CC773" t="s">
        <v>103</v>
      </c>
      <c r="CD773" t="s">
        <v>103</v>
      </c>
      <c r="CE773" t="s">
        <v>103</v>
      </c>
      <c r="CF773" t="s">
        <v>103</v>
      </c>
      <c r="CG773" t="s">
        <v>103</v>
      </c>
      <c r="CH773" t="s">
        <v>103</v>
      </c>
      <c r="CI773" t="s">
        <v>103</v>
      </c>
      <c r="CJ773" t="s">
        <v>103</v>
      </c>
      <c r="CK773" t="s">
        <v>103</v>
      </c>
      <c r="CL773" t="s">
        <v>103</v>
      </c>
      <c r="CM773" t="s">
        <v>103</v>
      </c>
      <c r="CN773" t="s">
        <v>103</v>
      </c>
      <c r="CO773" t="s">
        <v>103</v>
      </c>
      <c r="CP773" t="s">
        <v>103</v>
      </c>
      <c r="CU773">
        <v>1</v>
      </c>
    </row>
    <row r="774" spans="1:99" x14ac:dyDescent="0.2">
      <c r="A774" t="s">
        <v>2163</v>
      </c>
      <c r="B774" t="s">
        <v>1578</v>
      </c>
      <c r="C774" t="s">
        <v>2164</v>
      </c>
      <c r="D774">
        <v>1</v>
      </c>
      <c r="E774">
        <v>1</v>
      </c>
      <c r="F774">
        <v>0</v>
      </c>
      <c r="G774">
        <v>1</v>
      </c>
      <c r="H774" t="s">
        <v>6</v>
      </c>
      <c r="I774" t="s">
        <v>663</v>
      </c>
      <c r="J774">
        <v>1</v>
      </c>
      <c r="K774">
        <v>1</v>
      </c>
      <c r="L774">
        <v>0</v>
      </c>
      <c r="M774">
        <v>0</v>
      </c>
      <c r="N774">
        <v>0</v>
      </c>
      <c r="O774" t="s">
        <v>1580</v>
      </c>
      <c r="P774">
        <v>0</v>
      </c>
      <c r="Q774">
        <v>75</v>
      </c>
      <c r="R774">
        <v>75</v>
      </c>
      <c r="S774">
        <v>0</v>
      </c>
      <c r="T774">
        <v>0</v>
      </c>
      <c r="U774">
        <v>1400</v>
      </c>
      <c r="V774">
        <v>1400</v>
      </c>
      <c r="W774">
        <v>0.5</v>
      </c>
      <c r="X774">
        <v>50</v>
      </c>
      <c r="Y774" t="s">
        <v>103</v>
      </c>
      <c r="Z774" t="s">
        <v>103</v>
      </c>
      <c r="AA774" t="s">
        <v>103</v>
      </c>
      <c r="AB774" t="s">
        <v>103</v>
      </c>
      <c r="AC774" t="s">
        <v>103</v>
      </c>
      <c r="AD774" t="s">
        <v>103</v>
      </c>
      <c r="AE774" t="s">
        <v>103</v>
      </c>
      <c r="AH774" t="s">
        <v>1581</v>
      </c>
      <c r="AJ774" t="s">
        <v>102</v>
      </c>
      <c r="AK774" t="s">
        <v>103</v>
      </c>
      <c r="AL774" t="s">
        <v>103</v>
      </c>
      <c r="AM774" t="s">
        <v>103</v>
      </c>
      <c r="AN774" t="s">
        <v>103</v>
      </c>
      <c r="AO774" t="s">
        <v>103</v>
      </c>
      <c r="AP774" t="s">
        <v>103</v>
      </c>
      <c r="AQ774" t="s">
        <v>103</v>
      </c>
      <c r="AR774" t="s">
        <v>103</v>
      </c>
      <c r="AS774" t="s">
        <v>103</v>
      </c>
      <c r="AT774" t="s">
        <v>103</v>
      </c>
      <c r="AU774" t="s">
        <v>103</v>
      </c>
      <c r="AV774" t="s">
        <v>103</v>
      </c>
      <c r="AW774" t="s">
        <v>103</v>
      </c>
      <c r="AX774" t="s">
        <v>103</v>
      </c>
      <c r="AY774" t="s">
        <v>103</v>
      </c>
      <c r="AZ774" t="s">
        <v>103</v>
      </c>
      <c r="BE774" t="s">
        <v>102</v>
      </c>
      <c r="BF774" t="s">
        <v>103</v>
      </c>
      <c r="BG774" t="s">
        <v>103</v>
      </c>
      <c r="BH774" t="s">
        <v>103</v>
      </c>
      <c r="BI774" t="s">
        <v>103</v>
      </c>
      <c r="BJ774" t="s">
        <v>103</v>
      </c>
      <c r="BK774" t="s">
        <v>103</v>
      </c>
      <c r="BL774" t="s">
        <v>103</v>
      </c>
      <c r="BM774" t="s">
        <v>103</v>
      </c>
      <c r="BN774" t="s">
        <v>103</v>
      </c>
      <c r="BO774" t="s">
        <v>103</v>
      </c>
      <c r="BP774" t="s">
        <v>103</v>
      </c>
      <c r="BQ774" t="s">
        <v>103</v>
      </c>
      <c r="BR774" t="s">
        <v>103</v>
      </c>
      <c r="BS774" t="s">
        <v>103</v>
      </c>
      <c r="BT774" t="s">
        <v>103</v>
      </c>
      <c r="BU774" t="s">
        <v>103</v>
      </c>
      <c r="BZ774" t="s">
        <v>102</v>
      </c>
      <c r="CA774" t="s">
        <v>103</v>
      </c>
      <c r="CB774" t="s">
        <v>103</v>
      </c>
      <c r="CC774" t="s">
        <v>103</v>
      </c>
      <c r="CD774" t="s">
        <v>103</v>
      </c>
      <c r="CE774" t="s">
        <v>103</v>
      </c>
      <c r="CF774" t="s">
        <v>103</v>
      </c>
      <c r="CG774" t="s">
        <v>103</v>
      </c>
      <c r="CH774" t="s">
        <v>103</v>
      </c>
      <c r="CI774" t="s">
        <v>103</v>
      </c>
      <c r="CJ774" t="s">
        <v>103</v>
      </c>
      <c r="CK774" t="s">
        <v>103</v>
      </c>
      <c r="CL774" t="s">
        <v>103</v>
      </c>
      <c r="CM774" t="s">
        <v>103</v>
      </c>
      <c r="CN774" t="s">
        <v>103</v>
      </c>
      <c r="CO774" t="s">
        <v>103</v>
      </c>
      <c r="CP774" t="s">
        <v>103</v>
      </c>
      <c r="CU774">
        <v>1</v>
      </c>
    </row>
    <row r="775" spans="1:99" x14ac:dyDescent="0.2">
      <c r="A775" t="s">
        <v>2165</v>
      </c>
      <c r="B775" t="s">
        <v>2165</v>
      </c>
      <c r="C775" t="s">
        <v>2166</v>
      </c>
      <c r="D775">
        <v>0</v>
      </c>
      <c r="E775">
        <v>1</v>
      </c>
      <c r="F775">
        <v>0</v>
      </c>
      <c r="G775">
        <v>1</v>
      </c>
      <c r="H775" t="s">
        <v>6</v>
      </c>
      <c r="I775" t="s">
        <v>663</v>
      </c>
      <c r="J775">
        <v>0</v>
      </c>
      <c r="K775">
        <v>1</v>
      </c>
      <c r="L775">
        <v>0</v>
      </c>
      <c r="M775">
        <v>0</v>
      </c>
      <c r="N775">
        <v>0</v>
      </c>
      <c r="O775" t="s">
        <v>2167</v>
      </c>
      <c r="P775">
        <v>0</v>
      </c>
      <c r="Q775">
        <v>0</v>
      </c>
      <c r="R775">
        <v>0</v>
      </c>
      <c r="S775">
        <v>90</v>
      </c>
      <c r="T775">
        <v>0</v>
      </c>
      <c r="U775">
        <v>700</v>
      </c>
      <c r="V775">
        <v>99999</v>
      </c>
      <c r="W775">
        <v>12</v>
      </c>
      <c r="X775">
        <v>1</v>
      </c>
      <c r="Y775">
        <v>1</v>
      </c>
      <c r="Z775" t="s">
        <v>103</v>
      </c>
      <c r="AA775" t="s">
        <v>103</v>
      </c>
      <c r="AB775" t="s">
        <v>103</v>
      </c>
      <c r="AC775" t="s">
        <v>103</v>
      </c>
      <c r="AD775" t="s">
        <v>103</v>
      </c>
      <c r="AE775" t="s">
        <v>103</v>
      </c>
      <c r="AJ775" t="s">
        <v>102</v>
      </c>
      <c r="AK775" t="s">
        <v>103</v>
      </c>
      <c r="AL775" t="s">
        <v>103</v>
      </c>
      <c r="AM775" t="s">
        <v>103</v>
      </c>
      <c r="AN775" t="s">
        <v>103</v>
      </c>
      <c r="AO775" t="s">
        <v>103</v>
      </c>
      <c r="AP775" t="s">
        <v>103</v>
      </c>
      <c r="AQ775" t="s">
        <v>103</v>
      </c>
      <c r="AR775" t="s">
        <v>103</v>
      </c>
      <c r="AS775" t="s">
        <v>103</v>
      </c>
      <c r="AT775" t="s">
        <v>103</v>
      </c>
      <c r="AU775" t="s">
        <v>103</v>
      </c>
      <c r="AV775" t="s">
        <v>103</v>
      </c>
      <c r="AW775" t="s">
        <v>103</v>
      </c>
      <c r="AX775" t="s">
        <v>103</v>
      </c>
      <c r="AY775" t="s">
        <v>103</v>
      </c>
      <c r="AZ775" t="s">
        <v>103</v>
      </c>
      <c r="BE775" t="s">
        <v>102</v>
      </c>
      <c r="BF775" t="s">
        <v>103</v>
      </c>
      <c r="BG775" t="s">
        <v>103</v>
      </c>
      <c r="BH775" t="s">
        <v>103</v>
      </c>
      <c r="BI775" t="s">
        <v>103</v>
      </c>
      <c r="BJ775" t="s">
        <v>103</v>
      </c>
      <c r="BK775" t="s">
        <v>103</v>
      </c>
      <c r="BL775" t="s">
        <v>103</v>
      </c>
      <c r="BM775" t="s">
        <v>103</v>
      </c>
      <c r="BN775" t="s">
        <v>103</v>
      </c>
      <c r="BO775" t="s">
        <v>103</v>
      </c>
      <c r="BP775" t="s">
        <v>103</v>
      </c>
      <c r="BQ775" t="s">
        <v>103</v>
      </c>
      <c r="BR775" t="s">
        <v>103</v>
      </c>
      <c r="BS775" t="s">
        <v>103</v>
      </c>
      <c r="BT775" t="s">
        <v>103</v>
      </c>
      <c r="BU775" t="s">
        <v>103</v>
      </c>
      <c r="BZ775" t="s">
        <v>102</v>
      </c>
      <c r="CA775" t="s">
        <v>103</v>
      </c>
      <c r="CB775" t="s">
        <v>103</v>
      </c>
      <c r="CC775" t="s">
        <v>103</v>
      </c>
      <c r="CD775" t="s">
        <v>103</v>
      </c>
      <c r="CE775" t="s">
        <v>103</v>
      </c>
      <c r="CF775" t="s">
        <v>103</v>
      </c>
      <c r="CG775" t="s">
        <v>103</v>
      </c>
      <c r="CH775" t="s">
        <v>103</v>
      </c>
      <c r="CI775" t="s">
        <v>103</v>
      </c>
      <c r="CJ775" t="s">
        <v>103</v>
      </c>
      <c r="CK775" t="s">
        <v>103</v>
      </c>
      <c r="CL775" t="s">
        <v>103</v>
      </c>
      <c r="CM775" t="s">
        <v>103</v>
      </c>
      <c r="CN775" t="s">
        <v>103</v>
      </c>
      <c r="CO775" t="s">
        <v>103</v>
      </c>
      <c r="CP775" t="s">
        <v>103</v>
      </c>
      <c r="CU775">
        <v>1</v>
      </c>
    </row>
    <row r="776" spans="1:99" x14ac:dyDescent="0.2">
      <c r="A776" t="s">
        <v>2168</v>
      </c>
      <c r="B776" t="s">
        <v>1500</v>
      </c>
      <c r="C776" t="s">
        <v>2169</v>
      </c>
      <c r="D776">
        <v>1</v>
      </c>
      <c r="E776">
        <v>1</v>
      </c>
      <c r="F776">
        <v>0</v>
      </c>
      <c r="G776">
        <v>1</v>
      </c>
      <c r="H776" t="s">
        <v>6</v>
      </c>
      <c r="I776" t="s">
        <v>663</v>
      </c>
      <c r="J776">
        <v>1</v>
      </c>
      <c r="K776">
        <v>1</v>
      </c>
      <c r="L776">
        <v>0</v>
      </c>
      <c r="M776">
        <v>0</v>
      </c>
      <c r="N776">
        <v>0</v>
      </c>
      <c r="O776" t="s">
        <v>102</v>
      </c>
      <c r="P776">
        <v>0</v>
      </c>
      <c r="Q776">
        <v>0</v>
      </c>
      <c r="R776">
        <v>0</v>
      </c>
      <c r="S776">
        <v>0</v>
      </c>
      <c r="T776">
        <v>0</v>
      </c>
      <c r="U776" t="s">
        <v>103</v>
      </c>
      <c r="V776">
        <v>500</v>
      </c>
      <c r="W776" t="s">
        <v>103</v>
      </c>
      <c r="X776" t="s">
        <v>103</v>
      </c>
      <c r="Y776" t="s">
        <v>103</v>
      </c>
      <c r="Z776" t="s">
        <v>103</v>
      </c>
      <c r="AA776" t="s">
        <v>103</v>
      </c>
      <c r="AB776" t="s">
        <v>103</v>
      </c>
      <c r="AC776" t="s">
        <v>103</v>
      </c>
      <c r="AD776" t="s">
        <v>103</v>
      </c>
      <c r="AE776" t="s">
        <v>103</v>
      </c>
      <c r="AG776" t="s">
        <v>2170</v>
      </c>
      <c r="AH776" t="s">
        <v>1503</v>
      </c>
      <c r="AJ776" t="s">
        <v>102</v>
      </c>
      <c r="AK776" t="s">
        <v>103</v>
      </c>
      <c r="AL776" t="s">
        <v>103</v>
      </c>
      <c r="AM776" t="s">
        <v>103</v>
      </c>
      <c r="AN776" t="s">
        <v>103</v>
      </c>
      <c r="AO776" t="s">
        <v>103</v>
      </c>
      <c r="AP776" t="s">
        <v>103</v>
      </c>
      <c r="AQ776" t="s">
        <v>103</v>
      </c>
      <c r="AR776" t="s">
        <v>103</v>
      </c>
      <c r="AS776" t="s">
        <v>103</v>
      </c>
      <c r="AT776" t="s">
        <v>103</v>
      </c>
      <c r="AU776" t="s">
        <v>103</v>
      </c>
      <c r="AV776" t="s">
        <v>103</v>
      </c>
      <c r="AW776" t="s">
        <v>103</v>
      </c>
      <c r="AX776" t="s">
        <v>103</v>
      </c>
      <c r="AY776" t="s">
        <v>103</v>
      </c>
      <c r="AZ776" t="s">
        <v>103</v>
      </c>
      <c r="BE776" t="s">
        <v>102</v>
      </c>
      <c r="BF776" t="s">
        <v>103</v>
      </c>
      <c r="BG776" t="s">
        <v>103</v>
      </c>
      <c r="BH776" t="s">
        <v>103</v>
      </c>
      <c r="BI776" t="s">
        <v>103</v>
      </c>
      <c r="BJ776" t="s">
        <v>103</v>
      </c>
      <c r="BK776" t="s">
        <v>103</v>
      </c>
      <c r="BL776" t="s">
        <v>103</v>
      </c>
      <c r="BM776" t="s">
        <v>103</v>
      </c>
      <c r="BN776" t="s">
        <v>103</v>
      </c>
      <c r="BO776" t="s">
        <v>103</v>
      </c>
      <c r="BP776" t="s">
        <v>103</v>
      </c>
      <c r="BQ776" t="s">
        <v>103</v>
      </c>
      <c r="BR776" t="s">
        <v>103</v>
      </c>
      <c r="BS776" t="s">
        <v>103</v>
      </c>
      <c r="BT776" t="s">
        <v>103</v>
      </c>
      <c r="BU776" t="s">
        <v>103</v>
      </c>
      <c r="BZ776" t="s">
        <v>102</v>
      </c>
      <c r="CA776" t="s">
        <v>103</v>
      </c>
      <c r="CB776" t="s">
        <v>103</v>
      </c>
      <c r="CC776" t="s">
        <v>103</v>
      </c>
      <c r="CD776" t="s">
        <v>103</v>
      </c>
      <c r="CE776" t="s">
        <v>103</v>
      </c>
      <c r="CF776" t="s">
        <v>103</v>
      </c>
      <c r="CG776" t="s">
        <v>103</v>
      </c>
      <c r="CH776" t="s">
        <v>103</v>
      </c>
      <c r="CI776" t="s">
        <v>103</v>
      </c>
      <c r="CJ776" t="s">
        <v>103</v>
      </c>
      <c r="CK776" t="s">
        <v>103</v>
      </c>
      <c r="CL776" t="s">
        <v>103</v>
      </c>
      <c r="CM776" t="s">
        <v>103</v>
      </c>
      <c r="CN776" t="s">
        <v>103</v>
      </c>
      <c r="CO776" t="s">
        <v>103</v>
      </c>
      <c r="CP776" t="s">
        <v>103</v>
      </c>
      <c r="CU776">
        <v>1</v>
      </c>
    </row>
    <row r="777" spans="1:99" x14ac:dyDescent="0.2">
      <c r="A777" t="s">
        <v>2171</v>
      </c>
      <c r="B777" t="s">
        <v>1653</v>
      </c>
      <c r="C777" t="s">
        <v>2172</v>
      </c>
      <c r="D777">
        <v>1</v>
      </c>
      <c r="E777">
        <v>1</v>
      </c>
      <c r="F777">
        <v>0</v>
      </c>
      <c r="G777">
        <v>1</v>
      </c>
      <c r="H777" t="s">
        <v>6</v>
      </c>
      <c r="I777" t="s">
        <v>663</v>
      </c>
      <c r="J777">
        <v>0</v>
      </c>
      <c r="K777">
        <v>1</v>
      </c>
      <c r="L777">
        <v>0</v>
      </c>
      <c r="M777">
        <v>0</v>
      </c>
      <c r="N777">
        <v>0</v>
      </c>
      <c r="O777" t="s">
        <v>203</v>
      </c>
      <c r="P777">
        <v>0</v>
      </c>
      <c r="Q777">
        <v>45</v>
      </c>
      <c r="R777">
        <v>45</v>
      </c>
      <c r="S777">
        <v>1</v>
      </c>
      <c r="T777">
        <v>50</v>
      </c>
      <c r="U777" t="s">
        <v>103</v>
      </c>
      <c r="V777">
        <v>500</v>
      </c>
      <c r="W777">
        <v>0.75</v>
      </c>
      <c r="X777">
        <v>4</v>
      </c>
      <c r="Y777" t="s">
        <v>103</v>
      </c>
      <c r="Z777" t="s">
        <v>103</v>
      </c>
      <c r="AA777" t="s">
        <v>103</v>
      </c>
      <c r="AB777" t="s">
        <v>103</v>
      </c>
      <c r="AC777" t="s">
        <v>103</v>
      </c>
      <c r="AD777" t="s">
        <v>103</v>
      </c>
      <c r="AE777" t="s">
        <v>103</v>
      </c>
      <c r="AH777" t="s">
        <v>2173</v>
      </c>
      <c r="AJ777" t="s">
        <v>102</v>
      </c>
      <c r="AK777" t="s">
        <v>103</v>
      </c>
      <c r="AL777" t="s">
        <v>103</v>
      </c>
      <c r="AM777" t="s">
        <v>103</v>
      </c>
      <c r="AN777" t="s">
        <v>103</v>
      </c>
      <c r="AO777" t="s">
        <v>103</v>
      </c>
      <c r="AP777" t="s">
        <v>103</v>
      </c>
      <c r="AQ777" t="s">
        <v>103</v>
      </c>
      <c r="AR777" t="s">
        <v>103</v>
      </c>
      <c r="AS777" t="s">
        <v>103</v>
      </c>
      <c r="AT777" t="s">
        <v>103</v>
      </c>
      <c r="AU777" t="s">
        <v>103</v>
      </c>
      <c r="AV777" t="s">
        <v>103</v>
      </c>
      <c r="AW777" t="s">
        <v>103</v>
      </c>
      <c r="AX777" t="s">
        <v>103</v>
      </c>
      <c r="AY777" t="s">
        <v>103</v>
      </c>
      <c r="AZ777" t="s">
        <v>103</v>
      </c>
      <c r="BE777" t="s">
        <v>102</v>
      </c>
      <c r="BF777" t="s">
        <v>103</v>
      </c>
      <c r="BG777" t="s">
        <v>103</v>
      </c>
      <c r="BH777" t="s">
        <v>103</v>
      </c>
      <c r="BI777" t="s">
        <v>103</v>
      </c>
      <c r="BJ777" t="s">
        <v>103</v>
      </c>
      <c r="BK777" t="s">
        <v>103</v>
      </c>
      <c r="BL777" t="s">
        <v>103</v>
      </c>
      <c r="BM777" t="s">
        <v>103</v>
      </c>
      <c r="BN777" t="s">
        <v>103</v>
      </c>
      <c r="BO777" t="s">
        <v>103</v>
      </c>
      <c r="BP777" t="s">
        <v>103</v>
      </c>
      <c r="BQ777" t="s">
        <v>103</v>
      </c>
      <c r="BR777" t="s">
        <v>103</v>
      </c>
      <c r="BS777" t="s">
        <v>103</v>
      </c>
      <c r="BT777" t="s">
        <v>103</v>
      </c>
      <c r="BU777" t="s">
        <v>103</v>
      </c>
      <c r="BZ777" t="s">
        <v>102</v>
      </c>
      <c r="CA777" t="s">
        <v>103</v>
      </c>
      <c r="CB777" t="s">
        <v>103</v>
      </c>
      <c r="CC777" t="s">
        <v>103</v>
      </c>
      <c r="CD777" t="s">
        <v>103</v>
      </c>
      <c r="CE777" t="s">
        <v>103</v>
      </c>
      <c r="CF777" t="s">
        <v>103</v>
      </c>
      <c r="CG777" t="s">
        <v>103</v>
      </c>
      <c r="CH777" t="s">
        <v>103</v>
      </c>
      <c r="CI777" t="s">
        <v>103</v>
      </c>
      <c r="CJ777" t="s">
        <v>103</v>
      </c>
      <c r="CK777" t="s">
        <v>103</v>
      </c>
      <c r="CL777" t="s">
        <v>103</v>
      </c>
      <c r="CM777" t="s">
        <v>103</v>
      </c>
      <c r="CN777" t="s">
        <v>103</v>
      </c>
      <c r="CO777" t="s">
        <v>103</v>
      </c>
      <c r="CP777" t="s">
        <v>103</v>
      </c>
      <c r="CU777">
        <v>0</v>
      </c>
    </row>
    <row r="778" spans="1:99" x14ac:dyDescent="0.2">
      <c r="A778" t="s">
        <v>2174</v>
      </c>
      <c r="B778" t="s">
        <v>1803</v>
      </c>
      <c r="C778" t="s">
        <v>2175</v>
      </c>
      <c r="D778">
        <v>1</v>
      </c>
      <c r="E778">
        <v>1</v>
      </c>
      <c r="F778">
        <v>0</v>
      </c>
      <c r="G778">
        <v>1</v>
      </c>
      <c r="H778" t="s">
        <v>6</v>
      </c>
      <c r="I778" t="s">
        <v>663</v>
      </c>
      <c r="J778">
        <v>0</v>
      </c>
      <c r="K778">
        <v>1</v>
      </c>
      <c r="L778">
        <v>0</v>
      </c>
      <c r="M778">
        <v>0</v>
      </c>
      <c r="N778">
        <v>0</v>
      </c>
      <c r="O778" t="s">
        <v>102</v>
      </c>
      <c r="P778">
        <v>0</v>
      </c>
      <c r="Q778">
        <v>0</v>
      </c>
      <c r="R778">
        <v>0</v>
      </c>
      <c r="S778">
        <v>0</v>
      </c>
      <c r="T778">
        <v>0</v>
      </c>
      <c r="U778" t="s">
        <v>103</v>
      </c>
      <c r="V778" t="s">
        <v>103</v>
      </c>
      <c r="W778">
        <v>10</v>
      </c>
      <c r="X778" t="s">
        <v>103</v>
      </c>
      <c r="Y778" t="s">
        <v>103</v>
      </c>
      <c r="Z778" t="s">
        <v>103</v>
      </c>
      <c r="AA778" t="s">
        <v>103</v>
      </c>
      <c r="AB778" t="s">
        <v>103</v>
      </c>
      <c r="AC778" t="s">
        <v>103</v>
      </c>
      <c r="AD778" t="s">
        <v>103</v>
      </c>
      <c r="AE778" t="s">
        <v>103</v>
      </c>
      <c r="AJ778" t="s">
        <v>102</v>
      </c>
      <c r="AK778" t="s">
        <v>103</v>
      </c>
      <c r="AL778" t="s">
        <v>103</v>
      </c>
      <c r="AM778" t="s">
        <v>103</v>
      </c>
      <c r="AN778" t="s">
        <v>103</v>
      </c>
      <c r="AO778" t="s">
        <v>103</v>
      </c>
      <c r="AP778" t="s">
        <v>103</v>
      </c>
      <c r="AQ778" t="s">
        <v>103</v>
      </c>
      <c r="AR778" t="s">
        <v>103</v>
      </c>
      <c r="AS778" t="s">
        <v>103</v>
      </c>
      <c r="AT778" t="s">
        <v>103</v>
      </c>
      <c r="AU778" t="s">
        <v>103</v>
      </c>
      <c r="AV778" t="s">
        <v>103</v>
      </c>
      <c r="AW778" t="s">
        <v>103</v>
      </c>
      <c r="AX778" t="s">
        <v>103</v>
      </c>
      <c r="AY778" t="s">
        <v>103</v>
      </c>
      <c r="AZ778" t="s">
        <v>103</v>
      </c>
      <c r="BE778" t="s">
        <v>102</v>
      </c>
      <c r="BF778" t="s">
        <v>103</v>
      </c>
      <c r="BG778" t="s">
        <v>103</v>
      </c>
      <c r="BH778" t="s">
        <v>103</v>
      </c>
      <c r="BI778" t="s">
        <v>103</v>
      </c>
      <c r="BJ778" t="s">
        <v>103</v>
      </c>
      <c r="BK778" t="s">
        <v>103</v>
      </c>
      <c r="BL778" t="s">
        <v>103</v>
      </c>
      <c r="BM778" t="s">
        <v>103</v>
      </c>
      <c r="BN778" t="s">
        <v>103</v>
      </c>
      <c r="BO778" t="s">
        <v>103</v>
      </c>
      <c r="BP778" t="s">
        <v>103</v>
      </c>
      <c r="BQ778" t="s">
        <v>103</v>
      </c>
      <c r="BR778" t="s">
        <v>103</v>
      </c>
      <c r="BS778" t="s">
        <v>103</v>
      </c>
      <c r="BT778" t="s">
        <v>103</v>
      </c>
      <c r="BU778" t="s">
        <v>103</v>
      </c>
      <c r="BZ778" t="s">
        <v>102</v>
      </c>
      <c r="CA778" t="s">
        <v>103</v>
      </c>
      <c r="CB778" t="s">
        <v>103</v>
      </c>
      <c r="CC778" t="s">
        <v>103</v>
      </c>
      <c r="CD778" t="s">
        <v>103</v>
      </c>
      <c r="CE778" t="s">
        <v>103</v>
      </c>
      <c r="CF778" t="s">
        <v>103</v>
      </c>
      <c r="CG778" t="s">
        <v>103</v>
      </c>
      <c r="CH778" t="s">
        <v>103</v>
      </c>
      <c r="CI778" t="s">
        <v>103</v>
      </c>
      <c r="CJ778" t="s">
        <v>103</v>
      </c>
      <c r="CK778" t="s">
        <v>103</v>
      </c>
      <c r="CL778" t="s">
        <v>103</v>
      </c>
      <c r="CM778" t="s">
        <v>103</v>
      </c>
      <c r="CN778" t="s">
        <v>103</v>
      </c>
      <c r="CO778" t="s">
        <v>103</v>
      </c>
      <c r="CP778" t="s">
        <v>103</v>
      </c>
      <c r="CU778">
        <v>0</v>
      </c>
    </row>
    <row r="779" spans="1:99" x14ac:dyDescent="0.2">
      <c r="A779" t="s">
        <v>2176</v>
      </c>
      <c r="B779" t="s">
        <v>895</v>
      </c>
      <c r="C779" t="s">
        <v>2177</v>
      </c>
      <c r="D779">
        <v>1</v>
      </c>
      <c r="E779">
        <v>1</v>
      </c>
      <c r="F779">
        <v>0</v>
      </c>
      <c r="G779">
        <v>1</v>
      </c>
      <c r="H779" t="s">
        <v>6</v>
      </c>
      <c r="I779" t="s">
        <v>663</v>
      </c>
      <c r="J779">
        <v>0</v>
      </c>
      <c r="K779">
        <v>1</v>
      </c>
      <c r="L779">
        <v>0</v>
      </c>
      <c r="M779">
        <v>0</v>
      </c>
      <c r="N779">
        <v>0</v>
      </c>
      <c r="O779" t="s">
        <v>2178</v>
      </c>
      <c r="P779">
        <v>0</v>
      </c>
      <c r="Q779">
        <v>60</v>
      </c>
      <c r="R779">
        <v>60</v>
      </c>
      <c r="S779">
        <v>5</v>
      </c>
      <c r="T779">
        <v>25</v>
      </c>
      <c r="U779" t="s">
        <v>103</v>
      </c>
      <c r="V779">
        <v>700</v>
      </c>
      <c r="W779">
        <v>5</v>
      </c>
      <c r="X779">
        <v>0.3</v>
      </c>
      <c r="Y779" t="s">
        <v>103</v>
      </c>
      <c r="Z779" t="s">
        <v>103</v>
      </c>
      <c r="AA779" t="s">
        <v>103</v>
      </c>
      <c r="AB779" t="s">
        <v>103</v>
      </c>
      <c r="AC779" t="s">
        <v>103</v>
      </c>
      <c r="AD779" t="s">
        <v>103</v>
      </c>
      <c r="AE779" t="s">
        <v>103</v>
      </c>
      <c r="AH779" t="s">
        <v>898</v>
      </c>
      <c r="AJ779" t="s">
        <v>102</v>
      </c>
      <c r="AK779" t="s">
        <v>103</v>
      </c>
      <c r="AL779" t="s">
        <v>103</v>
      </c>
      <c r="AM779" t="s">
        <v>103</v>
      </c>
      <c r="AN779" t="s">
        <v>103</v>
      </c>
      <c r="AO779" t="s">
        <v>103</v>
      </c>
      <c r="AP779" t="s">
        <v>103</v>
      </c>
      <c r="AQ779" t="s">
        <v>103</v>
      </c>
      <c r="AR779" t="s">
        <v>103</v>
      </c>
      <c r="AS779" t="s">
        <v>103</v>
      </c>
      <c r="AT779" t="s">
        <v>103</v>
      </c>
      <c r="AU779" t="s">
        <v>103</v>
      </c>
      <c r="AV779" t="s">
        <v>103</v>
      </c>
      <c r="AW779" t="s">
        <v>103</v>
      </c>
      <c r="AX779" t="s">
        <v>103</v>
      </c>
      <c r="AY779" t="s">
        <v>103</v>
      </c>
      <c r="AZ779" t="s">
        <v>103</v>
      </c>
      <c r="BE779" t="s">
        <v>102</v>
      </c>
      <c r="BF779" t="s">
        <v>103</v>
      </c>
      <c r="BG779" t="s">
        <v>103</v>
      </c>
      <c r="BH779" t="s">
        <v>103</v>
      </c>
      <c r="BI779" t="s">
        <v>103</v>
      </c>
      <c r="BJ779" t="s">
        <v>103</v>
      </c>
      <c r="BK779" t="s">
        <v>103</v>
      </c>
      <c r="BL779" t="s">
        <v>103</v>
      </c>
      <c r="BM779" t="s">
        <v>103</v>
      </c>
      <c r="BN779" t="s">
        <v>103</v>
      </c>
      <c r="BO779" t="s">
        <v>103</v>
      </c>
      <c r="BP779" t="s">
        <v>103</v>
      </c>
      <c r="BQ779" t="s">
        <v>103</v>
      </c>
      <c r="BR779" t="s">
        <v>103</v>
      </c>
      <c r="BS779" t="s">
        <v>103</v>
      </c>
      <c r="BT779" t="s">
        <v>103</v>
      </c>
      <c r="BU779" t="s">
        <v>103</v>
      </c>
      <c r="BZ779" t="s">
        <v>102</v>
      </c>
      <c r="CA779" t="s">
        <v>103</v>
      </c>
      <c r="CB779" t="s">
        <v>103</v>
      </c>
      <c r="CC779" t="s">
        <v>103</v>
      </c>
      <c r="CD779" t="s">
        <v>103</v>
      </c>
      <c r="CE779" t="s">
        <v>103</v>
      </c>
      <c r="CF779" t="s">
        <v>103</v>
      </c>
      <c r="CG779" t="s">
        <v>103</v>
      </c>
      <c r="CH779" t="s">
        <v>103</v>
      </c>
      <c r="CI779" t="s">
        <v>103</v>
      </c>
      <c r="CJ779" t="s">
        <v>103</v>
      </c>
      <c r="CK779" t="s">
        <v>103</v>
      </c>
      <c r="CL779" t="s">
        <v>103</v>
      </c>
      <c r="CM779" t="s">
        <v>103</v>
      </c>
      <c r="CN779" t="s">
        <v>103</v>
      </c>
      <c r="CO779" t="s">
        <v>103</v>
      </c>
      <c r="CP779" t="s">
        <v>103</v>
      </c>
      <c r="CU779">
        <v>0</v>
      </c>
    </row>
    <row r="780" spans="1:99" x14ac:dyDescent="0.2">
      <c r="A780" t="s">
        <v>2179</v>
      </c>
      <c r="B780" t="s">
        <v>2056</v>
      </c>
      <c r="C780" t="s">
        <v>2180</v>
      </c>
      <c r="D780">
        <v>1</v>
      </c>
      <c r="E780">
        <v>1</v>
      </c>
      <c r="F780">
        <v>0</v>
      </c>
      <c r="G780">
        <v>1</v>
      </c>
      <c r="H780" t="s">
        <v>6</v>
      </c>
      <c r="I780" t="s">
        <v>663</v>
      </c>
      <c r="J780">
        <v>0</v>
      </c>
      <c r="K780">
        <v>1</v>
      </c>
      <c r="L780">
        <v>0</v>
      </c>
      <c r="M780">
        <v>0</v>
      </c>
      <c r="N780">
        <v>0</v>
      </c>
      <c r="O780" t="s">
        <v>102</v>
      </c>
      <c r="P780">
        <v>0</v>
      </c>
      <c r="Q780">
        <v>0</v>
      </c>
      <c r="R780">
        <v>0</v>
      </c>
      <c r="S780">
        <v>0</v>
      </c>
      <c r="T780">
        <v>0</v>
      </c>
      <c r="U780" t="s">
        <v>103</v>
      </c>
      <c r="V780" t="s">
        <v>103</v>
      </c>
      <c r="W780">
        <v>100</v>
      </c>
      <c r="X780" t="s">
        <v>103</v>
      </c>
      <c r="Y780" t="s">
        <v>103</v>
      </c>
      <c r="Z780" t="s">
        <v>103</v>
      </c>
      <c r="AA780" t="s">
        <v>103</v>
      </c>
      <c r="AB780" t="s">
        <v>103</v>
      </c>
      <c r="AC780" t="s">
        <v>103</v>
      </c>
      <c r="AD780" t="s">
        <v>103</v>
      </c>
      <c r="AE780" t="s">
        <v>103</v>
      </c>
      <c r="AJ780" t="s">
        <v>102</v>
      </c>
      <c r="AK780" t="s">
        <v>103</v>
      </c>
      <c r="AL780" t="s">
        <v>103</v>
      </c>
      <c r="AM780" t="s">
        <v>103</v>
      </c>
      <c r="AN780" t="s">
        <v>103</v>
      </c>
      <c r="AO780" t="s">
        <v>103</v>
      </c>
      <c r="AP780" t="s">
        <v>103</v>
      </c>
      <c r="AQ780" t="s">
        <v>103</v>
      </c>
      <c r="AR780" t="s">
        <v>103</v>
      </c>
      <c r="AS780" t="s">
        <v>103</v>
      </c>
      <c r="AT780" t="s">
        <v>103</v>
      </c>
      <c r="AU780" t="s">
        <v>103</v>
      </c>
      <c r="AV780" t="s">
        <v>103</v>
      </c>
      <c r="AW780" t="s">
        <v>103</v>
      </c>
      <c r="AX780" t="s">
        <v>103</v>
      </c>
      <c r="AY780" t="s">
        <v>103</v>
      </c>
      <c r="AZ780" t="s">
        <v>103</v>
      </c>
      <c r="BE780" t="s">
        <v>102</v>
      </c>
      <c r="BF780" t="s">
        <v>103</v>
      </c>
      <c r="BG780" t="s">
        <v>103</v>
      </c>
      <c r="BH780" t="s">
        <v>103</v>
      </c>
      <c r="BI780" t="s">
        <v>103</v>
      </c>
      <c r="BJ780" t="s">
        <v>103</v>
      </c>
      <c r="BK780" t="s">
        <v>103</v>
      </c>
      <c r="BL780" t="s">
        <v>103</v>
      </c>
      <c r="BM780" t="s">
        <v>103</v>
      </c>
      <c r="BN780" t="s">
        <v>103</v>
      </c>
      <c r="BO780" t="s">
        <v>103</v>
      </c>
      <c r="BP780" t="s">
        <v>103</v>
      </c>
      <c r="BQ780" t="s">
        <v>103</v>
      </c>
      <c r="BR780" t="s">
        <v>103</v>
      </c>
      <c r="BS780" t="s">
        <v>103</v>
      </c>
      <c r="BT780" t="s">
        <v>103</v>
      </c>
      <c r="BU780" t="s">
        <v>103</v>
      </c>
      <c r="BZ780" t="s">
        <v>102</v>
      </c>
      <c r="CA780" t="s">
        <v>103</v>
      </c>
      <c r="CB780" t="s">
        <v>103</v>
      </c>
      <c r="CC780" t="s">
        <v>103</v>
      </c>
      <c r="CD780" t="s">
        <v>103</v>
      </c>
      <c r="CE780" t="s">
        <v>103</v>
      </c>
      <c r="CF780" t="s">
        <v>103</v>
      </c>
      <c r="CG780" t="s">
        <v>103</v>
      </c>
      <c r="CH780" t="s">
        <v>103</v>
      </c>
      <c r="CI780" t="s">
        <v>103</v>
      </c>
      <c r="CJ780" t="s">
        <v>103</v>
      </c>
      <c r="CK780" t="s">
        <v>103</v>
      </c>
      <c r="CL780" t="s">
        <v>103</v>
      </c>
      <c r="CM780" t="s">
        <v>103</v>
      </c>
      <c r="CN780" t="s">
        <v>103</v>
      </c>
      <c r="CO780" t="s">
        <v>103</v>
      </c>
      <c r="CP780" t="s">
        <v>103</v>
      </c>
      <c r="CU780">
        <v>0</v>
      </c>
    </row>
    <row r="781" spans="1:99" x14ac:dyDescent="0.2">
      <c r="A781" t="s">
        <v>2181</v>
      </c>
      <c r="B781" t="s">
        <v>539</v>
      </c>
      <c r="C781" t="s">
        <v>2182</v>
      </c>
      <c r="D781">
        <v>1</v>
      </c>
      <c r="E781">
        <v>1</v>
      </c>
      <c r="F781">
        <v>0</v>
      </c>
      <c r="G781">
        <v>1</v>
      </c>
      <c r="H781" t="s">
        <v>6</v>
      </c>
      <c r="I781" t="s">
        <v>663</v>
      </c>
      <c r="J781">
        <v>0</v>
      </c>
      <c r="K781">
        <v>1</v>
      </c>
      <c r="L781">
        <v>0</v>
      </c>
      <c r="M781">
        <v>0</v>
      </c>
      <c r="N781">
        <v>0</v>
      </c>
      <c r="O781" t="s">
        <v>193</v>
      </c>
      <c r="P781">
        <v>0</v>
      </c>
      <c r="Q781">
        <v>0</v>
      </c>
      <c r="R781">
        <v>0</v>
      </c>
      <c r="S781">
        <v>30</v>
      </c>
      <c r="T781">
        <v>0</v>
      </c>
      <c r="U781" t="s">
        <v>103</v>
      </c>
      <c r="V781">
        <v>800</v>
      </c>
      <c r="W781">
        <v>0.25</v>
      </c>
      <c r="X781">
        <v>1</v>
      </c>
      <c r="Y781">
        <v>250</v>
      </c>
      <c r="Z781" t="s">
        <v>103</v>
      </c>
      <c r="AA781" t="s">
        <v>103</v>
      </c>
      <c r="AB781" t="s">
        <v>103</v>
      </c>
      <c r="AC781" t="s">
        <v>103</v>
      </c>
      <c r="AD781" t="s">
        <v>103</v>
      </c>
      <c r="AE781" t="s">
        <v>103</v>
      </c>
      <c r="AJ781" t="s">
        <v>102</v>
      </c>
      <c r="AK781" t="s">
        <v>103</v>
      </c>
      <c r="AL781" t="s">
        <v>103</v>
      </c>
      <c r="AM781" t="s">
        <v>103</v>
      </c>
      <c r="AN781" t="s">
        <v>103</v>
      </c>
      <c r="AO781" t="s">
        <v>103</v>
      </c>
      <c r="AP781" t="s">
        <v>103</v>
      </c>
      <c r="AQ781" t="s">
        <v>103</v>
      </c>
      <c r="AR781" t="s">
        <v>103</v>
      </c>
      <c r="AS781" t="s">
        <v>103</v>
      </c>
      <c r="AT781" t="s">
        <v>103</v>
      </c>
      <c r="AU781" t="s">
        <v>103</v>
      </c>
      <c r="AV781" t="s">
        <v>103</v>
      </c>
      <c r="AW781" t="s">
        <v>103</v>
      </c>
      <c r="AX781" t="s">
        <v>103</v>
      </c>
      <c r="AY781" t="s">
        <v>103</v>
      </c>
      <c r="AZ781" t="s">
        <v>103</v>
      </c>
      <c r="BE781" t="s">
        <v>102</v>
      </c>
      <c r="BF781" t="s">
        <v>103</v>
      </c>
      <c r="BG781" t="s">
        <v>103</v>
      </c>
      <c r="BH781" t="s">
        <v>103</v>
      </c>
      <c r="BI781" t="s">
        <v>103</v>
      </c>
      <c r="BJ781" t="s">
        <v>103</v>
      </c>
      <c r="BK781" t="s">
        <v>103</v>
      </c>
      <c r="BL781" t="s">
        <v>103</v>
      </c>
      <c r="BM781" t="s">
        <v>103</v>
      </c>
      <c r="BN781" t="s">
        <v>103</v>
      </c>
      <c r="BO781" t="s">
        <v>103</v>
      </c>
      <c r="BP781" t="s">
        <v>103</v>
      </c>
      <c r="BQ781" t="s">
        <v>103</v>
      </c>
      <c r="BR781" t="s">
        <v>103</v>
      </c>
      <c r="BS781" t="s">
        <v>103</v>
      </c>
      <c r="BT781" t="s">
        <v>103</v>
      </c>
      <c r="BU781" t="s">
        <v>103</v>
      </c>
      <c r="BZ781" t="s">
        <v>102</v>
      </c>
      <c r="CA781" t="s">
        <v>103</v>
      </c>
      <c r="CB781" t="s">
        <v>103</v>
      </c>
      <c r="CC781" t="s">
        <v>103</v>
      </c>
      <c r="CD781" t="s">
        <v>103</v>
      </c>
      <c r="CE781" t="s">
        <v>103</v>
      </c>
      <c r="CF781" t="s">
        <v>103</v>
      </c>
      <c r="CG781" t="s">
        <v>103</v>
      </c>
      <c r="CH781" t="s">
        <v>103</v>
      </c>
      <c r="CI781" t="s">
        <v>103</v>
      </c>
      <c r="CJ781" t="s">
        <v>103</v>
      </c>
      <c r="CK781" t="s">
        <v>103</v>
      </c>
      <c r="CL781" t="s">
        <v>103</v>
      </c>
      <c r="CM781" t="s">
        <v>103</v>
      </c>
      <c r="CN781" t="s">
        <v>103</v>
      </c>
      <c r="CO781" t="s">
        <v>103</v>
      </c>
      <c r="CP781" t="s">
        <v>103</v>
      </c>
      <c r="CU781">
        <v>0</v>
      </c>
    </row>
    <row r="782" spans="1:99" x14ac:dyDescent="0.2">
      <c r="A782" t="s">
        <v>2183</v>
      </c>
      <c r="B782" t="s">
        <v>214</v>
      </c>
      <c r="C782" t="s">
        <v>2184</v>
      </c>
      <c r="D782">
        <v>1</v>
      </c>
      <c r="E782">
        <v>1</v>
      </c>
      <c r="F782">
        <v>0</v>
      </c>
      <c r="G782">
        <v>1</v>
      </c>
      <c r="H782" t="s">
        <v>6</v>
      </c>
      <c r="I782" t="s">
        <v>663</v>
      </c>
      <c r="J782">
        <v>0</v>
      </c>
      <c r="K782">
        <v>1</v>
      </c>
      <c r="L782">
        <v>0</v>
      </c>
      <c r="M782">
        <v>0</v>
      </c>
      <c r="N782">
        <v>0</v>
      </c>
      <c r="O782" t="s">
        <v>216</v>
      </c>
      <c r="P782">
        <v>0</v>
      </c>
      <c r="Q782">
        <v>0</v>
      </c>
      <c r="R782">
        <v>0</v>
      </c>
      <c r="S782">
        <v>15</v>
      </c>
      <c r="T782">
        <v>50</v>
      </c>
      <c r="U782" t="s">
        <v>103</v>
      </c>
      <c r="V782">
        <v>800</v>
      </c>
      <c r="W782">
        <v>0</v>
      </c>
      <c r="X782">
        <v>1</v>
      </c>
      <c r="Y782">
        <v>0</v>
      </c>
      <c r="Z782">
        <v>0</v>
      </c>
      <c r="AA782">
        <v>0</v>
      </c>
      <c r="AB782" t="s">
        <v>103</v>
      </c>
      <c r="AC782" t="s">
        <v>103</v>
      </c>
      <c r="AD782" t="s">
        <v>103</v>
      </c>
      <c r="AE782" t="s">
        <v>103</v>
      </c>
      <c r="AJ782" t="s">
        <v>102</v>
      </c>
      <c r="AK782" t="s">
        <v>103</v>
      </c>
      <c r="AL782" t="s">
        <v>103</v>
      </c>
      <c r="AM782" t="s">
        <v>103</v>
      </c>
      <c r="AN782" t="s">
        <v>103</v>
      </c>
      <c r="AO782" t="s">
        <v>103</v>
      </c>
      <c r="AP782" t="s">
        <v>103</v>
      </c>
      <c r="AQ782" t="s">
        <v>103</v>
      </c>
      <c r="AR782" t="s">
        <v>103</v>
      </c>
      <c r="AS782" t="s">
        <v>103</v>
      </c>
      <c r="AT782" t="s">
        <v>103</v>
      </c>
      <c r="AU782" t="s">
        <v>103</v>
      </c>
      <c r="AV782" t="s">
        <v>103</v>
      </c>
      <c r="AW782" t="s">
        <v>103</v>
      </c>
      <c r="AX782" t="s">
        <v>103</v>
      </c>
      <c r="AY782" t="s">
        <v>103</v>
      </c>
      <c r="AZ782" t="s">
        <v>103</v>
      </c>
      <c r="BE782" t="s">
        <v>102</v>
      </c>
      <c r="BF782" t="s">
        <v>103</v>
      </c>
      <c r="BG782" t="s">
        <v>103</v>
      </c>
      <c r="BH782" t="s">
        <v>103</v>
      </c>
      <c r="BI782" t="s">
        <v>103</v>
      </c>
      <c r="BJ782" t="s">
        <v>103</v>
      </c>
      <c r="BK782" t="s">
        <v>103</v>
      </c>
      <c r="BL782" t="s">
        <v>103</v>
      </c>
      <c r="BM782" t="s">
        <v>103</v>
      </c>
      <c r="BN782" t="s">
        <v>103</v>
      </c>
      <c r="BO782" t="s">
        <v>103</v>
      </c>
      <c r="BP782" t="s">
        <v>103</v>
      </c>
      <c r="BQ782" t="s">
        <v>103</v>
      </c>
      <c r="BR782" t="s">
        <v>103</v>
      </c>
      <c r="BS782" t="s">
        <v>103</v>
      </c>
      <c r="BT782" t="s">
        <v>103</v>
      </c>
      <c r="BU782" t="s">
        <v>103</v>
      </c>
      <c r="BZ782" t="s">
        <v>102</v>
      </c>
      <c r="CA782" t="s">
        <v>103</v>
      </c>
      <c r="CB782" t="s">
        <v>103</v>
      </c>
      <c r="CC782" t="s">
        <v>103</v>
      </c>
      <c r="CD782" t="s">
        <v>103</v>
      </c>
      <c r="CE782" t="s">
        <v>103</v>
      </c>
      <c r="CF782" t="s">
        <v>103</v>
      </c>
      <c r="CG782" t="s">
        <v>103</v>
      </c>
      <c r="CH782" t="s">
        <v>103</v>
      </c>
      <c r="CI782" t="s">
        <v>103</v>
      </c>
      <c r="CJ782" t="s">
        <v>103</v>
      </c>
      <c r="CK782" t="s">
        <v>103</v>
      </c>
      <c r="CL782" t="s">
        <v>103</v>
      </c>
      <c r="CM782" t="s">
        <v>103</v>
      </c>
      <c r="CN782" t="s">
        <v>103</v>
      </c>
      <c r="CO782" t="s">
        <v>103</v>
      </c>
      <c r="CP782" t="s">
        <v>103</v>
      </c>
      <c r="CU782">
        <v>0</v>
      </c>
    </row>
    <row r="783" spans="1:99" x14ac:dyDescent="0.2">
      <c r="A783" t="s">
        <v>2185</v>
      </c>
      <c r="B783" t="s">
        <v>2056</v>
      </c>
      <c r="C783" t="s">
        <v>2186</v>
      </c>
      <c r="D783">
        <v>1</v>
      </c>
      <c r="E783">
        <v>1</v>
      </c>
      <c r="F783">
        <v>0</v>
      </c>
      <c r="G783">
        <v>1</v>
      </c>
      <c r="H783" t="s">
        <v>6</v>
      </c>
      <c r="I783" t="s">
        <v>663</v>
      </c>
      <c r="J783">
        <v>0</v>
      </c>
      <c r="K783">
        <v>1</v>
      </c>
      <c r="L783">
        <v>0</v>
      </c>
      <c r="M783">
        <v>0</v>
      </c>
      <c r="N783">
        <v>0</v>
      </c>
      <c r="O783" t="s">
        <v>102</v>
      </c>
      <c r="P783">
        <v>0</v>
      </c>
      <c r="Q783">
        <v>0</v>
      </c>
      <c r="R783">
        <v>0</v>
      </c>
      <c r="S783">
        <v>0</v>
      </c>
      <c r="T783">
        <v>0</v>
      </c>
      <c r="U783" t="s">
        <v>103</v>
      </c>
      <c r="V783" t="s">
        <v>103</v>
      </c>
      <c r="W783">
        <v>75</v>
      </c>
      <c r="X783" t="s">
        <v>103</v>
      </c>
      <c r="Y783" t="s">
        <v>103</v>
      </c>
      <c r="Z783" t="s">
        <v>103</v>
      </c>
      <c r="AA783" t="s">
        <v>103</v>
      </c>
      <c r="AB783" t="s">
        <v>103</v>
      </c>
      <c r="AC783" t="s">
        <v>103</v>
      </c>
      <c r="AD783" t="s">
        <v>103</v>
      </c>
      <c r="AE783" t="s">
        <v>103</v>
      </c>
      <c r="AJ783" t="s">
        <v>102</v>
      </c>
      <c r="AK783" t="s">
        <v>103</v>
      </c>
      <c r="AL783" t="s">
        <v>103</v>
      </c>
      <c r="AM783" t="s">
        <v>103</v>
      </c>
      <c r="AN783" t="s">
        <v>103</v>
      </c>
      <c r="AO783" t="s">
        <v>103</v>
      </c>
      <c r="AP783" t="s">
        <v>103</v>
      </c>
      <c r="AQ783" t="s">
        <v>103</v>
      </c>
      <c r="AR783" t="s">
        <v>103</v>
      </c>
      <c r="AS783" t="s">
        <v>103</v>
      </c>
      <c r="AT783" t="s">
        <v>103</v>
      </c>
      <c r="AU783" t="s">
        <v>103</v>
      </c>
      <c r="AV783" t="s">
        <v>103</v>
      </c>
      <c r="AW783" t="s">
        <v>103</v>
      </c>
      <c r="AX783" t="s">
        <v>103</v>
      </c>
      <c r="AY783" t="s">
        <v>103</v>
      </c>
      <c r="AZ783" t="s">
        <v>103</v>
      </c>
      <c r="BE783" t="s">
        <v>102</v>
      </c>
      <c r="BF783" t="s">
        <v>103</v>
      </c>
      <c r="BG783" t="s">
        <v>103</v>
      </c>
      <c r="BH783" t="s">
        <v>103</v>
      </c>
      <c r="BI783" t="s">
        <v>103</v>
      </c>
      <c r="BJ783" t="s">
        <v>103</v>
      </c>
      <c r="BK783" t="s">
        <v>103</v>
      </c>
      <c r="BL783" t="s">
        <v>103</v>
      </c>
      <c r="BM783" t="s">
        <v>103</v>
      </c>
      <c r="BN783" t="s">
        <v>103</v>
      </c>
      <c r="BO783" t="s">
        <v>103</v>
      </c>
      <c r="BP783" t="s">
        <v>103</v>
      </c>
      <c r="BQ783" t="s">
        <v>103</v>
      </c>
      <c r="BR783" t="s">
        <v>103</v>
      </c>
      <c r="BS783" t="s">
        <v>103</v>
      </c>
      <c r="BT783" t="s">
        <v>103</v>
      </c>
      <c r="BU783" t="s">
        <v>103</v>
      </c>
      <c r="BZ783" t="s">
        <v>102</v>
      </c>
      <c r="CA783" t="s">
        <v>103</v>
      </c>
      <c r="CB783" t="s">
        <v>103</v>
      </c>
      <c r="CC783" t="s">
        <v>103</v>
      </c>
      <c r="CD783" t="s">
        <v>103</v>
      </c>
      <c r="CE783" t="s">
        <v>103</v>
      </c>
      <c r="CF783" t="s">
        <v>103</v>
      </c>
      <c r="CG783" t="s">
        <v>103</v>
      </c>
      <c r="CH783" t="s">
        <v>103</v>
      </c>
      <c r="CI783" t="s">
        <v>103</v>
      </c>
      <c r="CJ783" t="s">
        <v>103</v>
      </c>
      <c r="CK783" t="s">
        <v>103</v>
      </c>
      <c r="CL783" t="s">
        <v>103</v>
      </c>
      <c r="CM783" t="s">
        <v>103</v>
      </c>
      <c r="CN783" t="s">
        <v>103</v>
      </c>
      <c r="CO783" t="s">
        <v>103</v>
      </c>
      <c r="CP783" t="s">
        <v>103</v>
      </c>
      <c r="CU783">
        <v>0</v>
      </c>
    </row>
    <row r="784" spans="1:99" x14ac:dyDescent="0.2">
      <c r="A784" t="s">
        <v>2187</v>
      </c>
      <c r="B784" t="s">
        <v>2053</v>
      </c>
      <c r="C784" t="s">
        <v>2188</v>
      </c>
      <c r="D784">
        <v>1</v>
      </c>
      <c r="E784">
        <v>1</v>
      </c>
      <c r="F784">
        <v>0</v>
      </c>
      <c r="G784">
        <v>1</v>
      </c>
      <c r="H784" t="s">
        <v>6</v>
      </c>
      <c r="I784" t="s">
        <v>663</v>
      </c>
      <c r="J784">
        <v>0</v>
      </c>
      <c r="K784">
        <v>1</v>
      </c>
      <c r="L784">
        <v>0</v>
      </c>
      <c r="M784">
        <v>0</v>
      </c>
      <c r="N784">
        <v>0</v>
      </c>
      <c r="O784" t="s">
        <v>102</v>
      </c>
      <c r="P784">
        <v>0</v>
      </c>
      <c r="Q784">
        <v>0</v>
      </c>
      <c r="R784">
        <v>0</v>
      </c>
      <c r="S784">
        <v>0</v>
      </c>
      <c r="T784">
        <v>0</v>
      </c>
      <c r="U784" t="s">
        <v>103</v>
      </c>
      <c r="V784" t="s">
        <v>103</v>
      </c>
      <c r="W784">
        <v>20</v>
      </c>
      <c r="X784" t="s">
        <v>103</v>
      </c>
      <c r="Y784" t="s">
        <v>103</v>
      </c>
      <c r="Z784" t="s">
        <v>103</v>
      </c>
      <c r="AA784" t="s">
        <v>103</v>
      </c>
      <c r="AB784" t="s">
        <v>103</v>
      </c>
      <c r="AC784" t="s">
        <v>103</v>
      </c>
      <c r="AD784" t="s">
        <v>103</v>
      </c>
      <c r="AE784" t="s">
        <v>103</v>
      </c>
      <c r="AJ784" t="s">
        <v>102</v>
      </c>
      <c r="AK784" t="s">
        <v>103</v>
      </c>
      <c r="AL784" t="s">
        <v>103</v>
      </c>
      <c r="AM784" t="s">
        <v>103</v>
      </c>
      <c r="AN784" t="s">
        <v>103</v>
      </c>
      <c r="AO784" t="s">
        <v>103</v>
      </c>
      <c r="AP784" t="s">
        <v>103</v>
      </c>
      <c r="AQ784" t="s">
        <v>103</v>
      </c>
      <c r="AR784" t="s">
        <v>103</v>
      </c>
      <c r="AS784" t="s">
        <v>103</v>
      </c>
      <c r="AT784" t="s">
        <v>103</v>
      </c>
      <c r="AU784" t="s">
        <v>103</v>
      </c>
      <c r="AV784" t="s">
        <v>103</v>
      </c>
      <c r="AW784" t="s">
        <v>103</v>
      </c>
      <c r="AX784" t="s">
        <v>103</v>
      </c>
      <c r="AY784" t="s">
        <v>103</v>
      </c>
      <c r="AZ784" t="s">
        <v>103</v>
      </c>
      <c r="BE784" t="s">
        <v>102</v>
      </c>
      <c r="BF784" t="s">
        <v>103</v>
      </c>
      <c r="BG784" t="s">
        <v>103</v>
      </c>
      <c r="BH784" t="s">
        <v>103</v>
      </c>
      <c r="BI784" t="s">
        <v>103</v>
      </c>
      <c r="BJ784" t="s">
        <v>103</v>
      </c>
      <c r="BK784" t="s">
        <v>103</v>
      </c>
      <c r="BL784" t="s">
        <v>103</v>
      </c>
      <c r="BM784" t="s">
        <v>103</v>
      </c>
      <c r="BN784" t="s">
        <v>103</v>
      </c>
      <c r="BO784" t="s">
        <v>103</v>
      </c>
      <c r="BP784" t="s">
        <v>103</v>
      </c>
      <c r="BQ784" t="s">
        <v>103</v>
      </c>
      <c r="BR784" t="s">
        <v>103</v>
      </c>
      <c r="BS784" t="s">
        <v>103</v>
      </c>
      <c r="BT784" t="s">
        <v>103</v>
      </c>
      <c r="BU784" t="s">
        <v>103</v>
      </c>
      <c r="BZ784" t="s">
        <v>102</v>
      </c>
      <c r="CA784" t="s">
        <v>103</v>
      </c>
      <c r="CB784" t="s">
        <v>103</v>
      </c>
      <c r="CC784" t="s">
        <v>103</v>
      </c>
      <c r="CD784" t="s">
        <v>103</v>
      </c>
      <c r="CE784" t="s">
        <v>103</v>
      </c>
      <c r="CF784" t="s">
        <v>103</v>
      </c>
      <c r="CG784" t="s">
        <v>103</v>
      </c>
      <c r="CH784" t="s">
        <v>103</v>
      </c>
      <c r="CI784" t="s">
        <v>103</v>
      </c>
      <c r="CJ784" t="s">
        <v>103</v>
      </c>
      <c r="CK784" t="s">
        <v>103</v>
      </c>
      <c r="CL784" t="s">
        <v>103</v>
      </c>
      <c r="CM784" t="s">
        <v>103</v>
      </c>
      <c r="CN784" t="s">
        <v>103</v>
      </c>
      <c r="CO784" t="s">
        <v>103</v>
      </c>
      <c r="CP784" t="s">
        <v>103</v>
      </c>
      <c r="CU784">
        <v>0</v>
      </c>
    </row>
    <row r="785" spans="1:99" x14ac:dyDescent="0.2">
      <c r="A785" t="s">
        <v>1009</v>
      </c>
      <c r="B785" t="s">
        <v>1009</v>
      </c>
      <c r="C785" t="s">
        <v>2189</v>
      </c>
      <c r="D785">
        <v>1</v>
      </c>
      <c r="E785">
        <v>1</v>
      </c>
      <c r="F785">
        <v>0</v>
      </c>
      <c r="G785">
        <v>1</v>
      </c>
      <c r="H785" t="s">
        <v>6</v>
      </c>
      <c r="I785" t="s">
        <v>663</v>
      </c>
      <c r="J785">
        <v>0</v>
      </c>
      <c r="K785">
        <v>1</v>
      </c>
      <c r="L785">
        <v>0</v>
      </c>
      <c r="M785">
        <v>0</v>
      </c>
      <c r="N785">
        <v>0</v>
      </c>
      <c r="O785" t="s">
        <v>916</v>
      </c>
      <c r="P785">
        <v>0</v>
      </c>
      <c r="Q785">
        <v>0</v>
      </c>
      <c r="R785">
        <v>0</v>
      </c>
      <c r="S785">
        <v>0</v>
      </c>
      <c r="T785">
        <v>0</v>
      </c>
      <c r="U785" t="s">
        <v>103</v>
      </c>
      <c r="V785" t="s">
        <v>103</v>
      </c>
      <c r="W785">
        <v>0.7</v>
      </c>
      <c r="X785">
        <v>1</v>
      </c>
      <c r="Y785">
        <v>0</v>
      </c>
      <c r="Z785">
        <v>0</v>
      </c>
      <c r="AA785">
        <v>1</v>
      </c>
      <c r="AB785">
        <v>0</v>
      </c>
      <c r="AC785">
        <v>1</v>
      </c>
      <c r="AD785">
        <v>1</v>
      </c>
      <c r="AE785">
        <v>0</v>
      </c>
      <c r="AJ785" t="s">
        <v>102</v>
      </c>
      <c r="AK785" t="s">
        <v>103</v>
      </c>
      <c r="AL785" t="s">
        <v>103</v>
      </c>
      <c r="AM785" t="s">
        <v>103</v>
      </c>
      <c r="AN785" t="s">
        <v>103</v>
      </c>
      <c r="AO785" t="s">
        <v>103</v>
      </c>
      <c r="AP785" t="s">
        <v>103</v>
      </c>
      <c r="AQ785" t="s">
        <v>103</v>
      </c>
      <c r="AR785" t="s">
        <v>103</v>
      </c>
      <c r="AS785" t="s">
        <v>103</v>
      </c>
      <c r="AT785" t="s">
        <v>103</v>
      </c>
      <c r="AU785" t="s">
        <v>103</v>
      </c>
      <c r="AV785" t="s">
        <v>103</v>
      </c>
      <c r="AW785" t="s">
        <v>103</v>
      </c>
      <c r="AX785" t="s">
        <v>103</v>
      </c>
      <c r="AY785" t="s">
        <v>103</v>
      </c>
      <c r="AZ785" t="s">
        <v>103</v>
      </c>
      <c r="BE785" t="s">
        <v>102</v>
      </c>
      <c r="BF785" t="s">
        <v>103</v>
      </c>
      <c r="BG785" t="s">
        <v>103</v>
      </c>
      <c r="BH785" t="s">
        <v>103</v>
      </c>
      <c r="BI785" t="s">
        <v>103</v>
      </c>
      <c r="BJ785" t="s">
        <v>103</v>
      </c>
      <c r="BK785" t="s">
        <v>103</v>
      </c>
      <c r="BL785" t="s">
        <v>103</v>
      </c>
      <c r="BM785" t="s">
        <v>103</v>
      </c>
      <c r="BN785" t="s">
        <v>103</v>
      </c>
      <c r="BO785" t="s">
        <v>103</v>
      </c>
      <c r="BP785" t="s">
        <v>103</v>
      </c>
      <c r="BQ785" t="s">
        <v>103</v>
      </c>
      <c r="BR785" t="s">
        <v>103</v>
      </c>
      <c r="BS785" t="s">
        <v>103</v>
      </c>
      <c r="BT785" t="s">
        <v>103</v>
      </c>
      <c r="BU785" t="s">
        <v>103</v>
      </c>
      <c r="BZ785" t="s">
        <v>102</v>
      </c>
      <c r="CA785" t="s">
        <v>103</v>
      </c>
      <c r="CB785" t="s">
        <v>103</v>
      </c>
      <c r="CC785" t="s">
        <v>103</v>
      </c>
      <c r="CD785" t="s">
        <v>103</v>
      </c>
      <c r="CE785" t="s">
        <v>103</v>
      </c>
      <c r="CF785" t="s">
        <v>103</v>
      </c>
      <c r="CG785" t="s">
        <v>103</v>
      </c>
      <c r="CH785" t="s">
        <v>103</v>
      </c>
      <c r="CI785" t="s">
        <v>103</v>
      </c>
      <c r="CJ785" t="s">
        <v>103</v>
      </c>
      <c r="CK785" t="s">
        <v>103</v>
      </c>
      <c r="CL785" t="s">
        <v>103</v>
      </c>
      <c r="CM785" t="s">
        <v>103</v>
      </c>
      <c r="CN785" t="s">
        <v>103</v>
      </c>
      <c r="CO785" t="s">
        <v>103</v>
      </c>
      <c r="CP785" t="s">
        <v>103</v>
      </c>
      <c r="CU785">
        <v>0</v>
      </c>
    </row>
    <row r="786" spans="1:99" x14ac:dyDescent="0.2">
      <c r="A786" t="s">
        <v>2190</v>
      </c>
      <c r="B786" t="s">
        <v>1803</v>
      </c>
      <c r="C786" t="s">
        <v>2191</v>
      </c>
      <c r="D786">
        <v>1</v>
      </c>
      <c r="E786">
        <v>1</v>
      </c>
      <c r="F786">
        <v>0</v>
      </c>
      <c r="G786">
        <v>1</v>
      </c>
      <c r="H786" t="s">
        <v>6</v>
      </c>
      <c r="I786" t="s">
        <v>663</v>
      </c>
      <c r="J786">
        <v>0</v>
      </c>
      <c r="K786">
        <v>1</v>
      </c>
      <c r="L786">
        <v>0</v>
      </c>
      <c r="M786">
        <v>0</v>
      </c>
      <c r="N786">
        <v>0</v>
      </c>
      <c r="O786" t="s">
        <v>102</v>
      </c>
      <c r="P786">
        <v>0</v>
      </c>
      <c r="Q786">
        <v>0</v>
      </c>
      <c r="R786">
        <v>0</v>
      </c>
      <c r="S786">
        <v>0</v>
      </c>
      <c r="T786">
        <v>0</v>
      </c>
      <c r="U786" t="s">
        <v>103</v>
      </c>
      <c r="V786" t="s">
        <v>103</v>
      </c>
      <c r="W786">
        <v>8</v>
      </c>
      <c r="X786" t="s">
        <v>103</v>
      </c>
      <c r="Y786" t="s">
        <v>103</v>
      </c>
      <c r="Z786" t="s">
        <v>103</v>
      </c>
      <c r="AA786" t="s">
        <v>103</v>
      </c>
      <c r="AB786" t="s">
        <v>103</v>
      </c>
      <c r="AC786" t="s">
        <v>103</v>
      </c>
      <c r="AD786" t="s">
        <v>103</v>
      </c>
      <c r="AE786" t="s">
        <v>103</v>
      </c>
      <c r="AJ786" t="s">
        <v>102</v>
      </c>
      <c r="AK786" t="s">
        <v>103</v>
      </c>
      <c r="AL786" t="s">
        <v>103</v>
      </c>
      <c r="AM786" t="s">
        <v>103</v>
      </c>
      <c r="AN786" t="s">
        <v>103</v>
      </c>
      <c r="AO786" t="s">
        <v>103</v>
      </c>
      <c r="AP786" t="s">
        <v>103</v>
      </c>
      <c r="AQ786" t="s">
        <v>103</v>
      </c>
      <c r="AR786" t="s">
        <v>103</v>
      </c>
      <c r="AS786" t="s">
        <v>103</v>
      </c>
      <c r="AT786" t="s">
        <v>103</v>
      </c>
      <c r="AU786" t="s">
        <v>103</v>
      </c>
      <c r="AV786" t="s">
        <v>103</v>
      </c>
      <c r="AW786" t="s">
        <v>103</v>
      </c>
      <c r="AX786" t="s">
        <v>103</v>
      </c>
      <c r="AY786" t="s">
        <v>103</v>
      </c>
      <c r="AZ786" t="s">
        <v>103</v>
      </c>
      <c r="BE786" t="s">
        <v>102</v>
      </c>
      <c r="BF786" t="s">
        <v>103</v>
      </c>
      <c r="BG786" t="s">
        <v>103</v>
      </c>
      <c r="BH786" t="s">
        <v>103</v>
      </c>
      <c r="BI786" t="s">
        <v>103</v>
      </c>
      <c r="BJ786" t="s">
        <v>103</v>
      </c>
      <c r="BK786" t="s">
        <v>103</v>
      </c>
      <c r="BL786" t="s">
        <v>103</v>
      </c>
      <c r="BM786" t="s">
        <v>103</v>
      </c>
      <c r="BN786" t="s">
        <v>103</v>
      </c>
      <c r="BO786" t="s">
        <v>103</v>
      </c>
      <c r="BP786" t="s">
        <v>103</v>
      </c>
      <c r="BQ786" t="s">
        <v>103</v>
      </c>
      <c r="BR786" t="s">
        <v>103</v>
      </c>
      <c r="BS786" t="s">
        <v>103</v>
      </c>
      <c r="BT786" t="s">
        <v>103</v>
      </c>
      <c r="BU786" t="s">
        <v>103</v>
      </c>
      <c r="BZ786" t="s">
        <v>102</v>
      </c>
      <c r="CA786" t="s">
        <v>103</v>
      </c>
      <c r="CB786" t="s">
        <v>103</v>
      </c>
      <c r="CC786" t="s">
        <v>103</v>
      </c>
      <c r="CD786" t="s">
        <v>103</v>
      </c>
      <c r="CE786" t="s">
        <v>103</v>
      </c>
      <c r="CF786" t="s">
        <v>103</v>
      </c>
      <c r="CG786" t="s">
        <v>103</v>
      </c>
      <c r="CH786" t="s">
        <v>103</v>
      </c>
      <c r="CI786" t="s">
        <v>103</v>
      </c>
      <c r="CJ786" t="s">
        <v>103</v>
      </c>
      <c r="CK786" t="s">
        <v>103</v>
      </c>
      <c r="CL786" t="s">
        <v>103</v>
      </c>
      <c r="CM786" t="s">
        <v>103</v>
      </c>
      <c r="CN786" t="s">
        <v>103</v>
      </c>
      <c r="CO786" t="s">
        <v>103</v>
      </c>
      <c r="CP786" t="s">
        <v>103</v>
      </c>
      <c r="CU786">
        <v>0</v>
      </c>
    </row>
    <row r="787" spans="1:99" x14ac:dyDescent="0.2">
      <c r="A787" t="s">
        <v>2192</v>
      </c>
      <c r="B787" t="s">
        <v>1803</v>
      </c>
      <c r="C787" t="s">
        <v>2193</v>
      </c>
      <c r="D787">
        <v>1</v>
      </c>
      <c r="E787">
        <v>1</v>
      </c>
      <c r="F787">
        <v>0</v>
      </c>
      <c r="G787">
        <v>1</v>
      </c>
      <c r="H787" t="s">
        <v>6</v>
      </c>
      <c r="I787" t="s">
        <v>663</v>
      </c>
      <c r="J787">
        <v>0</v>
      </c>
      <c r="K787">
        <v>1</v>
      </c>
      <c r="L787">
        <v>0</v>
      </c>
      <c r="M787">
        <v>0</v>
      </c>
      <c r="N787">
        <v>0</v>
      </c>
      <c r="O787" t="s">
        <v>102</v>
      </c>
      <c r="P787">
        <v>0</v>
      </c>
      <c r="Q787">
        <v>0</v>
      </c>
      <c r="R787">
        <v>0</v>
      </c>
      <c r="S787">
        <v>0</v>
      </c>
      <c r="T787">
        <v>0</v>
      </c>
      <c r="U787" t="s">
        <v>103</v>
      </c>
      <c r="V787" t="s">
        <v>103</v>
      </c>
      <c r="W787">
        <v>7</v>
      </c>
      <c r="X787" t="s">
        <v>103</v>
      </c>
      <c r="Y787" t="s">
        <v>103</v>
      </c>
      <c r="Z787" t="s">
        <v>103</v>
      </c>
      <c r="AA787" t="s">
        <v>103</v>
      </c>
      <c r="AB787" t="s">
        <v>103</v>
      </c>
      <c r="AC787" t="s">
        <v>103</v>
      </c>
      <c r="AD787" t="s">
        <v>103</v>
      </c>
      <c r="AE787" t="s">
        <v>103</v>
      </c>
      <c r="AJ787" t="s">
        <v>102</v>
      </c>
      <c r="AK787" t="s">
        <v>103</v>
      </c>
      <c r="AL787" t="s">
        <v>103</v>
      </c>
      <c r="AM787" t="s">
        <v>103</v>
      </c>
      <c r="AN787" t="s">
        <v>103</v>
      </c>
      <c r="AO787" t="s">
        <v>103</v>
      </c>
      <c r="AP787" t="s">
        <v>103</v>
      </c>
      <c r="AQ787" t="s">
        <v>103</v>
      </c>
      <c r="AR787" t="s">
        <v>103</v>
      </c>
      <c r="AS787" t="s">
        <v>103</v>
      </c>
      <c r="AT787" t="s">
        <v>103</v>
      </c>
      <c r="AU787" t="s">
        <v>103</v>
      </c>
      <c r="AV787" t="s">
        <v>103</v>
      </c>
      <c r="AW787" t="s">
        <v>103</v>
      </c>
      <c r="AX787" t="s">
        <v>103</v>
      </c>
      <c r="AY787" t="s">
        <v>103</v>
      </c>
      <c r="AZ787" t="s">
        <v>103</v>
      </c>
      <c r="BE787" t="s">
        <v>102</v>
      </c>
      <c r="BF787" t="s">
        <v>103</v>
      </c>
      <c r="BG787" t="s">
        <v>103</v>
      </c>
      <c r="BH787" t="s">
        <v>103</v>
      </c>
      <c r="BI787" t="s">
        <v>103</v>
      </c>
      <c r="BJ787" t="s">
        <v>103</v>
      </c>
      <c r="BK787" t="s">
        <v>103</v>
      </c>
      <c r="BL787" t="s">
        <v>103</v>
      </c>
      <c r="BM787" t="s">
        <v>103</v>
      </c>
      <c r="BN787" t="s">
        <v>103</v>
      </c>
      <c r="BO787" t="s">
        <v>103</v>
      </c>
      <c r="BP787" t="s">
        <v>103</v>
      </c>
      <c r="BQ787" t="s">
        <v>103</v>
      </c>
      <c r="BR787" t="s">
        <v>103</v>
      </c>
      <c r="BS787" t="s">
        <v>103</v>
      </c>
      <c r="BT787" t="s">
        <v>103</v>
      </c>
      <c r="BU787" t="s">
        <v>103</v>
      </c>
      <c r="BZ787" t="s">
        <v>102</v>
      </c>
      <c r="CA787" t="s">
        <v>103</v>
      </c>
      <c r="CB787" t="s">
        <v>103</v>
      </c>
      <c r="CC787" t="s">
        <v>103</v>
      </c>
      <c r="CD787" t="s">
        <v>103</v>
      </c>
      <c r="CE787" t="s">
        <v>103</v>
      </c>
      <c r="CF787" t="s">
        <v>103</v>
      </c>
      <c r="CG787" t="s">
        <v>103</v>
      </c>
      <c r="CH787" t="s">
        <v>103</v>
      </c>
      <c r="CI787" t="s">
        <v>103</v>
      </c>
      <c r="CJ787" t="s">
        <v>103</v>
      </c>
      <c r="CK787" t="s">
        <v>103</v>
      </c>
      <c r="CL787" t="s">
        <v>103</v>
      </c>
      <c r="CM787" t="s">
        <v>103</v>
      </c>
      <c r="CN787" t="s">
        <v>103</v>
      </c>
      <c r="CO787" t="s">
        <v>103</v>
      </c>
      <c r="CP787" t="s">
        <v>103</v>
      </c>
      <c r="CU787">
        <v>0</v>
      </c>
    </row>
    <row r="788" spans="1:99" x14ac:dyDescent="0.2">
      <c r="A788" t="s">
        <v>2194</v>
      </c>
      <c r="B788" t="s">
        <v>1871</v>
      </c>
      <c r="C788" t="s">
        <v>2195</v>
      </c>
      <c r="D788">
        <v>1</v>
      </c>
      <c r="E788">
        <v>1</v>
      </c>
      <c r="F788">
        <v>0</v>
      </c>
      <c r="G788">
        <v>1</v>
      </c>
      <c r="H788" t="s">
        <v>6</v>
      </c>
      <c r="I788" t="s">
        <v>663</v>
      </c>
      <c r="J788">
        <v>0</v>
      </c>
      <c r="K788">
        <v>1</v>
      </c>
      <c r="L788">
        <v>0</v>
      </c>
      <c r="M788">
        <v>0</v>
      </c>
      <c r="N788">
        <v>0</v>
      </c>
      <c r="O788" t="s">
        <v>102</v>
      </c>
      <c r="P788">
        <v>0</v>
      </c>
      <c r="Q788">
        <v>0</v>
      </c>
      <c r="R788">
        <v>0</v>
      </c>
      <c r="S788">
        <v>0</v>
      </c>
      <c r="T788">
        <v>0</v>
      </c>
      <c r="U788" t="s">
        <v>103</v>
      </c>
      <c r="V788" t="s">
        <v>103</v>
      </c>
      <c r="W788">
        <v>50</v>
      </c>
      <c r="X788" t="s">
        <v>103</v>
      </c>
      <c r="Y788" t="s">
        <v>103</v>
      </c>
      <c r="Z788" t="s">
        <v>103</v>
      </c>
      <c r="AA788" t="s">
        <v>103</v>
      </c>
      <c r="AB788" t="s">
        <v>103</v>
      </c>
      <c r="AC788" t="s">
        <v>103</v>
      </c>
      <c r="AD788" t="s">
        <v>103</v>
      </c>
      <c r="AE788" t="s">
        <v>103</v>
      </c>
      <c r="AJ788" t="s">
        <v>102</v>
      </c>
      <c r="AK788" t="s">
        <v>103</v>
      </c>
      <c r="AL788" t="s">
        <v>103</v>
      </c>
      <c r="AM788" t="s">
        <v>103</v>
      </c>
      <c r="AN788" t="s">
        <v>103</v>
      </c>
      <c r="AO788" t="s">
        <v>103</v>
      </c>
      <c r="AP788" t="s">
        <v>103</v>
      </c>
      <c r="AQ788" t="s">
        <v>103</v>
      </c>
      <c r="AR788" t="s">
        <v>103</v>
      </c>
      <c r="AS788" t="s">
        <v>103</v>
      </c>
      <c r="AT788" t="s">
        <v>103</v>
      </c>
      <c r="AU788" t="s">
        <v>103</v>
      </c>
      <c r="AV788" t="s">
        <v>103</v>
      </c>
      <c r="AW788" t="s">
        <v>103</v>
      </c>
      <c r="AX788" t="s">
        <v>103</v>
      </c>
      <c r="AY788" t="s">
        <v>103</v>
      </c>
      <c r="AZ788" t="s">
        <v>103</v>
      </c>
      <c r="BE788" t="s">
        <v>102</v>
      </c>
      <c r="BF788" t="s">
        <v>103</v>
      </c>
      <c r="BG788" t="s">
        <v>103</v>
      </c>
      <c r="BH788" t="s">
        <v>103</v>
      </c>
      <c r="BI788" t="s">
        <v>103</v>
      </c>
      <c r="BJ788" t="s">
        <v>103</v>
      </c>
      <c r="BK788" t="s">
        <v>103</v>
      </c>
      <c r="BL788" t="s">
        <v>103</v>
      </c>
      <c r="BM788" t="s">
        <v>103</v>
      </c>
      <c r="BN788" t="s">
        <v>103</v>
      </c>
      <c r="BO788" t="s">
        <v>103</v>
      </c>
      <c r="BP788" t="s">
        <v>103</v>
      </c>
      <c r="BQ788" t="s">
        <v>103</v>
      </c>
      <c r="BR788" t="s">
        <v>103</v>
      </c>
      <c r="BS788" t="s">
        <v>103</v>
      </c>
      <c r="BT788" t="s">
        <v>103</v>
      </c>
      <c r="BU788" t="s">
        <v>103</v>
      </c>
      <c r="BZ788" t="s">
        <v>102</v>
      </c>
      <c r="CA788" t="s">
        <v>103</v>
      </c>
      <c r="CB788" t="s">
        <v>103</v>
      </c>
      <c r="CC788" t="s">
        <v>103</v>
      </c>
      <c r="CD788" t="s">
        <v>103</v>
      </c>
      <c r="CE788" t="s">
        <v>103</v>
      </c>
      <c r="CF788" t="s">
        <v>103</v>
      </c>
      <c r="CG788" t="s">
        <v>103</v>
      </c>
      <c r="CH788" t="s">
        <v>103</v>
      </c>
      <c r="CI788" t="s">
        <v>103</v>
      </c>
      <c r="CJ788" t="s">
        <v>103</v>
      </c>
      <c r="CK788" t="s">
        <v>103</v>
      </c>
      <c r="CL788" t="s">
        <v>103</v>
      </c>
      <c r="CM788" t="s">
        <v>103</v>
      </c>
      <c r="CN788" t="s">
        <v>103</v>
      </c>
      <c r="CO788" t="s">
        <v>103</v>
      </c>
      <c r="CP788" t="s">
        <v>103</v>
      </c>
      <c r="CU788">
        <v>0</v>
      </c>
    </row>
    <row r="789" spans="1:99" x14ac:dyDescent="0.2">
      <c r="A789" t="s">
        <v>2196</v>
      </c>
      <c r="B789" t="s">
        <v>1946</v>
      </c>
      <c r="C789" t="s">
        <v>2197</v>
      </c>
      <c r="D789">
        <v>1</v>
      </c>
      <c r="E789">
        <v>1</v>
      </c>
      <c r="F789">
        <v>0</v>
      </c>
      <c r="G789">
        <v>1</v>
      </c>
      <c r="H789" t="s">
        <v>6</v>
      </c>
      <c r="I789" t="s">
        <v>663</v>
      </c>
      <c r="J789">
        <v>0</v>
      </c>
      <c r="K789">
        <v>1</v>
      </c>
      <c r="L789">
        <v>0</v>
      </c>
      <c r="M789">
        <v>0</v>
      </c>
      <c r="N789">
        <v>0</v>
      </c>
      <c r="O789" t="s">
        <v>102</v>
      </c>
      <c r="P789">
        <v>0</v>
      </c>
      <c r="Q789">
        <v>0</v>
      </c>
      <c r="R789">
        <v>0</v>
      </c>
      <c r="S789">
        <v>0</v>
      </c>
      <c r="T789">
        <v>0</v>
      </c>
      <c r="U789" t="s">
        <v>103</v>
      </c>
      <c r="V789">
        <v>100</v>
      </c>
      <c r="W789">
        <v>50</v>
      </c>
      <c r="X789" t="s">
        <v>103</v>
      </c>
      <c r="Y789" t="s">
        <v>103</v>
      </c>
      <c r="Z789" t="s">
        <v>103</v>
      </c>
      <c r="AA789" t="s">
        <v>103</v>
      </c>
      <c r="AB789" t="s">
        <v>103</v>
      </c>
      <c r="AC789" t="s">
        <v>103</v>
      </c>
      <c r="AD789" t="s">
        <v>103</v>
      </c>
      <c r="AE789" t="s">
        <v>103</v>
      </c>
      <c r="AJ789" t="s">
        <v>102</v>
      </c>
      <c r="AK789" t="s">
        <v>103</v>
      </c>
      <c r="AL789" t="s">
        <v>103</v>
      </c>
      <c r="AM789" t="s">
        <v>103</v>
      </c>
      <c r="AN789" t="s">
        <v>103</v>
      </c>
      <c r="AO789" t="s">
        <v>103</v>
      </c>
      <c r="AP789" t="s">
        <v>103</v>
      </c>
      <c r="AQ789" t="s">
        <v>103</v>
      </c>
      <c r="AR789" t="s">
        <v>103</v>
      </c>
      <c r="AS789" t="s">
        <v>103</v>
      </c>
      <c r="AT789" t="s">
        <v>103</v>
      </c>
      <c r="AU789" t="s">
        <v>103</v>
      </c>
      <c r="AV789" t="s">
        <v>103</v>
      </c>
      <c r="AW789" t="s">
        <v>103</v>
      </c>
      <c r="AX789" t="s">
        <v>103</v>
      </c>
      <c r="AY789" t="s">
        <v>103</v>
      </c>
      <c r="AZ789" t="s">
        <v>103</v>
      </c>
      <c r="BE789" t="s">
        <v>102</v>
      </c>
      <c r="BF789" t="s">
        <v>103</v>
      </c>
      <c r="BG789" t="s">
        <v>103</v>
      </c>
      <c r="BH789" t="s">
        <v>103</v>
      </c>
      <c r="BI789" t="s">
        <v>103</v>
      </c>
      <c r="BJ789" t="s">
        <v>103</v>
      </c>
      <c r="BK789" t="s">
        <v>103</v>
      </c>
      <c r="BL789" t="s">
        <v>103</v>
      </c>
      <c r="BM789" t="s">
        <v>103</v>
      </c>
      <c r="BN789" t="s">
        <v>103</v>
      </c>
      <c r="BO789" t="s">
        <v>103</v>
      </c>
      <c r="BP789" t="s">
        <v>103</v>
      </c>
      <c r="BQ789" t="s">
        <v>103</v>
      </c>
      <c r="BR789" t="s">
        <v>103</v>
      </c>
      <c r="BS789" t="s">
        <v>103</v>
      </c>
      <c r="BT789" t="s">
        <v>103</v>
      </c>
      <c r="BU789" t="s">
        <v>103</v>
      </c>
      <c r="BZ789" t="s">
        <v>102</v>
      </c>
      <c r="CA789" t="s">
        <v>103</v>
      </c>
      <c r="CB789" t="s">
        <v>103</v>
      </c>
      <c r="CC789" t="s">
        <v>103</v>
      </c>
      <c r="CD789" t="s">
        <v>103</v>
      </c>
      <c r="CE789" t="s">
        <v>103</v>
      </c>
      <c r="CF789" t="s">
        <v>103</v>
      </c>
      <c r="CG789" t="s">
        <v>103</v>
      </c>
      <c r="CH789" t="s">
        <v>103</v>
      </c>
      <c r="CI789" t="s">
        <v>103</v>
      </c>
      <c r="CJ789" t="s">
        <v>103</v>
      </c>
      <c r="CK789" t="s">
        <v>103</v>
      </c>
      <c r="CL789" t="s">
        <v>103</v>
      </c>
      <c r="CM789" t="s">
        <v>103</v>
      </c>
      <c r="CN789" t="s">
        <v>103</v>
      </c>
      <c r="CO789" t="s">
        <v>103</v>
      </c>
      <c r="CP789" t="s">
        <v>103</v>
      </c>
      <c r="CU789">
        <v>0</v>
      </c>
    </row>
    <row r="790" spans="1:99" x14ac:dyDescent="0.2">
      <c r="A790" t="s">
        <v>2198</v>
      </c>
      <c r="B790" t="s">
        <v>1703</v>
      </c>
      <c r="C790" t="s">
        <v>2199</v>
      </c>
      <c r="D790">
        <v>1</v>
      </c>
      <c r="E790">
        <v>1</v>
      </c>
      <c r="F790">
        <v>0</v>
      </c>
      <c r="G790">
        <v>1</v>
      </c>
      <c r="H790" t="s">
        <v>6</v>
      </c>
      <c r="I790" t="s">
        <v>663</v>
      </c>
      <c r="J790">
        <v>0</v>
      </c>
      <c r="K790">
        <v>1</v>
      </c>
      <c r="L790">
        <v>0</v>
      </c>
      <c r="M790">
        <v>0</v>
      </c>
      <c r="N790">
        <v>0</v>
      </c>
      <c r="O790" t="s">
        <v>102</v>
      </c>
      <c r="P790">
        <v>0</v>
      </c>
      <c r="Q790">
        <v>0</v>
      </c>
      <c r="R790">
        <v>0</v>
      </c>
      <c r="S790">
        <v>0</v>
      </c>
      <c r="T790">
        <v>0</v>
      </c>
      <c r="U790" t="s">
        <v>103</v>
      </c>
      <c r="V790" t="s">
        <v>103</v>
      </c>
      <c r="W790">
        <v>10</v>
      </c>
      <c r="X790">
        <v>0</v>
      </c>
      <c r="Y790">
        <v>0</v>
      </c>
      <c r="Z790" t="s">
        <v>103</v>
      </c>
      <c r="AA790" t="s">
        <v>103</v>
      </c>
      <c r="AB790" t="s">
        <v>103</v>
      </c>
      <c r="AC790" t="s">
        <v>103</v>
      </c>
      <c r="AD790" t="s">
        <v>103</v>
      </c>
      <c r="AE790" t="s">
        <v>103</v>
      </c>
      <c r="AJ790" t="s">
        <v>102</v>
      </c>
      <c r="AK790" t="s">
        <v>103</v>
      </c>
      <c r="AL790" t="s">
        <v>103</v>
      </c>
      <c r="AM790" t="s">
        <v>103</v>
      </c>
      <c r="AN790" t="s">
        <v>103</v>
      </c>
      <c r="AO790" t="s">
        <v>103</v>
      </c>
      <c r="AP790" t="s">
        <v>103</v>
      </c>
      <c r="AQ790" t="s">
        <v>103</v>
      </c>
      <c r="AR790" t="s">
        <v>103</v>
      </c>
      <c r="AS790" t="s">
        <v>103</v>
      </c>
      <c r="AT790" t="s">
        <v>103</v>
      </c>
      <c r="AU790" t="s">
        <v>103</v>
      </c>
      <c r="AV790" t="s">
        <v>103</v>
      </c>
      <c r="AW790" t="s">
        <v>103</v>
      </c>
      <c r="AX790" t="s">
        <v>103</v>
      </c>
      <c r="AY790" t="s">
        <v>103</v>
      </c>
      <c r="AZ790" t="s">
        <v>103</v>
      </c>
      <c r="BE790" t="s">
        <v>102</v>
      </c>
      <c r="BF790" t="s">
        <v>103</v>
      </c>
      <c r="BG790" t="s">
        <v>103</v>
      </c>
      <c r="BH790" t="s">
        <v>103</v>
      </c>
      <c r="BI790" t="s">
        <v>103</v>
      </c>
      <c r="BJ790" t="s">
        <v>103</v>
      </c>
      <c r="BK790" t="s">
        <v>103</v>
      </c>
      <c r="BL790" t="s">
        <v>103</v>
      </c>
      <c r="BM790" t="s">
        <v>103</v>
      </c>
      <c r="BN790" t="s">
        <v>103</v>
      </c>
      <c r="BO790" t="s">
        <v>103</v>
      </c>
      <c r="BP790" t="s">
        <v>103</v>
      </c>
      <c r="BQ790" t="s">
        <v>103</v>
      </c>
      <c r="BR790" t="s">
        <v>103</v>
      </c>
      <c r="BS790" t="s">
        <v>103</v>
      </c>
      <c r="BT790" t="s">
        <v>103</v>
      </c>
      <c r="BU790" t="s">
        <v>103</v>
      </c>
      <c r="BZ790" t="s">
        <v>102</v>
      </c>
      <c r="CA790" t="s">
        <v>103</v>
      </c>
      <c r="CB790" t="s">
        <v>103</v>
      </c>
      <c r="CC790" t="s">
        <v>103</v>
      </c>
      <c r="CD790" t="s">
        <v>103</v>
      </c>
      <c r="CE790" t="s">
        <v>103</v>
      </c>
      <c r="CF790" t="s">
        <v>103</v>
      </c>
      <c r="CG790" t="s">
        <v>103</v>
      </c>
      <c r="CH790" t="s">
        <v>103</v>
      </c>
      <c r="CI790" t="s">
        <v>103</v>
      </c>
      <c r="CJ790" t="s">
        <v>103</v>
      </c>
      <c r="CK790" t="s">
        <v>103</v>
      </c>
      <c r="CL790" t="s">
        <v>103</v>
      </c>
      <c r="CM790" t="s">
        <v>103</v>
      </c>
      <c r="CN790" t="s">
        <v>103</v>
      </c>
      <c r="CO790" t="s">
        <v>103</v>
      </c>
      <c r="CP790" t="s">
        <v>103</v>
      </c>
      <c r="CU790">
        <v>0</v>
      </c>
    </row>
    <row r="791" spans="1:99" x14ac:dyDescent="0.2">
      <c r="A791" t="s">
        <v>2200</v>
      </c>
      <c r="B791" t="s">
        <v>337</v>
      </c>
      <c r="C791" t="s">
        <v>2201</v>
      </c>
      <c r="D791">
        <v>1</v>
      </c>
      <c r="E791">
        <v>1</v>
      </c>
      <c r="F791">
        <v>0</v>
      </c>
      <c r="G791">
        <v>1</v>
      </c>
      <c r="H791" t="s">
        <v>6</v>
      </c>
      <c r="I791" t="s">
        <v>663</v>
      </c>
      <c r="J791">
        <v>0</v>
      </c>
      <c r="K791">
        <v>1</v>
      </c>
      <c r="L791">
        <v>0</v>
      </c>
      <c r="M791">
        <v>0</v>
      </c>
      <c r="N791">
        <v>0</v>
      </c>
      <c r="O791" t="s">
        <v>339</v>
      </c>
      <c r="P791">
        <v>0</v>
      </c>
      <c r="Q791">
        <v>0</v>
      </c>
      <c r="R791">
        <v>0</v>
      </c>
      <c r="S791">
        <v>240</v>
      </c>
      <c r="T791">
        <v>0</v>
      </c>
      <c r="U791">
        <v>900</v>
      </c>
      <c r="V791">
        <v>400</v>
      </c>
      <c r="W791">
        <v>6</v>
      </c>
      <c r="X791">
        <v>0</v>
      </c>
      <c r="Y791" t="s">
        <v>103</v>
      </c>
      <c r="Z791" t="s">
        <v>103</v>
      </c>
      <c r="AA791" t="s">
        <v>103</v>
      </c>
      <c r="AB791" t="s">
        <v>103</v>
      </c>
      <c r="AC791" t="s">
        <v>103</v>
      </c>
      <c r="AD791" t="s">
        <v>103</v>
      </c>
      <c r="AE791" t="s">
        <v>103</v>
      </c>
      <c r="AJ791" t="s">
        <v>102</v>
      </c>
      <c r="AK791" t="s">
        <v>103</v>
      </c>
      <c r="AL791" t="s">
        <v>103</v>
      </c>
      <c r="AM791" t="s">
        <v>103</v>
      </c>
      <c r="AN791" t="s">
        <v>103</v>
      </c>
      <c r="AO791" t="s">
        <v>103</v>
      </c>
      <c r="AP791" t="s">
        <v>103</v>
      </c>
      <c r="AQ791" t="s">
        <v>103</v>
      </c>
      <c r="AR791" t="s">
        <v>103</v>
      </c>
      <c r="AS791" t="s">
        <v>103</v>
      </c>
      <c r="AT791" t="s">
        <v>103</v>
      </c>
      <c r="AU791" t="s">
        <v>103</v>
      </c>
      <c r="AV791" t="s">
        <v>103</v>
      </c>
      <c r="AW791" t="s">
        <v>103</v>
      </c>
      <c r="AX791" t="s">
        <v>103</v>
      </c>
      <c r="AY791" t="s">
        <v>103</v>
      </c>
      <c r="AZ791" t="s">
        <v>103</v>
      </c>
      <c r="BE791" t="s">
        <v>102</v>
      </c>
      <c r="BF791" t="s">
        <v>103</v>
      </c>
      <c r="BG791" t="s">
        <v>103</v>
      </c>
      <c r="BH791" t="s">
        <v>103</v>
      </c>
      <c r="BI791" t="s">
        <v>103</v>
      </c>
      <c r="BJ791" t="s">
        <v>103</v>
      </c>
      <c r="BK791" t="s">
        <v>103</v>
      </c>
      <c r="BL791" t="s">
        <v>103</v>
      </c>
      <c r="BM791" t="s">
        <v>103</v>
      </c>
      <c r="BN791" t="s">
        <v>103</v>
      </c>
      <c r="BO791" t="s">
        <v>103</v>
      </c>
      <c r="BP791" t="s">
        <v>103</v>
      </c>
      <c r="BQ791" t="s">
        <v>103</v>
      </c>
      <c r="BR791" t="s">
        <v>103</v>
      </c>
      <c r="BS791" t="s">
        <v>103</v>
      </c>
      <c r="BT791" t="s">
        <v>103</v>
      </c>
      <c r="BU791" t="s">
        <v>103</v>
      </c>
      <c r="BZ791" t="s">
        <v>102</v>
      </c>
      <c r="CA791" t="s">
        <v>103</v>
      </c>
      <c r="CB791" t="s">
        <v>103</v>
      </c>
      <c r="CC791" t="s">
        <v>103</v>
      </c>
      <c r="CD791" t="s">
        <v>103</v>
      </c>
      <c r="CE791" t="s">
        <v>103</v>
      </c>
      <c r="CF791" t="s">
        <v>103</v>
      </c>
      <c r="CG791" t="s">
        <v>103</v>
      </c>
      <c r="CH791" t="s">
        <v>103</v>
      </c>
      <c r="CI791" t="s">
        <v>103</v>
      </c>
      <c r="CJ791" t="s">
        <v>103</v>
      </c>
      <c r="CK791" t="s">
        <v>103</v>
      </c>
      <c r="CL791" t="s">
        <v>103</v>
      </c>
      <c r="CM791" t="s">
        <v>103</v>
      </c>
      <c r="CN791" t="s">
        <v>103</v>
      </c>
      <c r="CO791" t="s">
        <v>103</v>
      </c>
      <c r="CP791" t="s">
        <v>103</v>
      </c>
      <c r="CU791">
        <v>0</v>
      </c>
    </row>
    <row r="792" spans="1:99" x14ac:dyDescent="0.2">
      <c r="A792" t="s">
        <v>2202</v>
      </c>
      <c r="B792" t="s">
        <v>303</v>
      </c>
      <c r="C792" t="s">
        <v>2203</v>
      </c>
      <c r="D792">
        <v>1</v>
      </c>
      <c r="E792">
        <v>1</v>
      </c>
      <c r="F792">
        <v>0</v>
      </c>
      <c r="G792">
        <v>1</v>
      </c>
      <c r="H792" t="s">
        <v>6</v>
      </c>
      <c r="I792" t="s">
        <v>663</v>
      </c>
      <c r="J792">
        <v>0</v>
      </c>
      <c r="K792">
        <v>1</v>
      </c>
      <c r="L792">
        <v>0</v>
      </c>
      <c r="M792">
        <v>0</v>
      </c>
      <c r="N792">
        <v>0</v>
      </c>
      <c r="O792" t="s">
        <v>396</v>
      </c>
      <c r="P792">
        <v>0</v>
      </c>
      <c r="Q792">
        <v>2</v>
      </c>
      <c r="R792">
        <v>2</v>
      </c>
      <c r="S792">
        <v>0</v>
      </c>
      <c r="T792">
        <v>0</v>
      </c>
      <c r="U792">
        <v>0</v>
      </c>
      <c r="V792" t="s">
        <v>103</v>
      </c>
      <c r="W792">
        <v>15</v>
      </c>
      <c r="X792">
        <v>0</v>
      </c>
      <c r="Y792">
        <v>25</v>
      </c>
      <c r="Z792">
        <v>0</v>
      </c>
      <c r="AA792">
        <v>0</v>
      </c>
      <c r="AB792" t="s">
        <v>103</v>
      </c>
      <c r="AC792" t="s">
        <v>103</v>
      </c>
      <c r="AD792" t="s">
        <v>103</v>
      </c>
      <c r="AE792" t="s">
        <v>103</v>
      </c>
      <c r="AH792" t="s">
        <v>305</v>
      </c>
      <c r="AJ792" t="s">
        <v>102</v>
      </c>
      <c r="AK792" t="s">
        <v>103</v>
      </c>
      <c r="AL792" t="s">
        <v>103</v>
      </c>
      <c r="AM792" t="s">
        <v>103</v>
      </c>
      <c r="AN792" t="s">
        <v>103</v>
      </c>
      <c r="AO792" t="s">
        <v>103</v>
      </c>
      <c r="AP792" t="s">
        <v>103</v>
      </c>
      <c r="AQ792" t="s">
        <v>103</v>
      </c>
      <c r="AR792" t="s">
        <v>103</v>
      </c>
      <c r="AS792" t="s">
        <v>103</v>
      </c>
      <c r="AT792" t="s">
        <v>103</v>
      </c>
      <c r="AU792" t="s">
        <v>103</v>
      </c>
      <c r="AV792" t="s">
        <v>103</v>
      </c>
      <c r="AW792" t="s">
        <v>103</v>
      </c>
      <c r="AX792" t="s">
        <v>103</v>
      </c>
      <c r="AY792" t="s">
        <v>103</v>
      </c>
      <c r="AZ792" t="s">
        <v>103</v>
      </c>
      <c r="BE792" t="s">
        <v>102</v>
      </c>
      <c r="BF792" t="s">
        <v>103</v>
      </c>
      <c r="BG792" t="s">
        <v>103</v>
      </c>
      <c r="BH792" t="s">
        <v>103</v>
      </c>
      <c r="BI792" t="s">
        <v>103</v>
      </c>
      <c r="BJ792" t="s">
        <v>103</v>
      </c>
      <c r="BK792" t="s">
        <v>103</v>
      </c>
      <c r="BL792" t="s">
        <v>103</v>
      </c>
      <c r="BM792" t="s">
        <v>103</v>
      </c>
      <c r="BN792" t="s">
        <v>103</v>
      </c>
      <c r="BO792" t="s">
        <v>103</v>
      </c>
      <c r="BP792" t="s">
        <v>103</v>
      </c>
      <c r="BQ792" t="s">
        <v>103</v>
      </c>
      <c r="BR792" t="s">
        <v>103</v>
      </c>
      <c r="BS792" t="s">
        <v>103</v>
      </c>
      <c r="BT792" t="s">
        <v>103</v>
      </c>
      <c r="BU792" t="s">
        <v>103</v>
      </c>
      <c r="BZ792" t="s">
        <v>102</v>
      </c>
      <c r="CA792" t="s">
        <v>103</v>
      </c>
      <c r="CB792" t="s">
        <v>103</v>
      </c>
      <c r="CC792" t="s">
        <v>103</v>
      </c>
      <c r="CD792" t="s">
        <v>103</v>
      </c>
      <c r="CE792" t="s">
        <v>103</v>
      </c>
      <c r="CF792" t="s">
        <v>103</v>
      </c>
      <c r="CG792" t="s">
        <v>103</v>
      </c>
      <c r="CH792" t="s">
        <v>103</v>
      </c>
      <c r="CI792" t="s">
        <v>103</v>
      </c>
      <c r="CJ792" t="s">
        <v>103</v>
      </c>
      <c r="CK792" t="s">
        <v>103</v>
      </c>
      <c r="CL792" t="s">
        <v>103</v>
      </c>
      <c r="CM792" t="s">
        <v>103</v>
      </c>
      <c r="CN792" t="s">
        <v>103</v>
      </c>
      <c r="CO792" t="s">
        <v>103</v>
      </c>
      <c r="CP792" t="s">
        <v>103</v>
      </c>
      <c r="CU792">
        <v>0</v>
      </c>
    </row>
    <row r="793" spans="1:99" x14ac:dyDescent="0.2">
      <c r="A793" t="s">
        <v>2204</v>
      </c>
      <c r="B793" t="s">
        <v>1755</v>
      </c>
      <c r="C793" t="s">
        <v>2205</v>
      </c>
      <c r="D793">
        <v>1</v>
      </c>
      <c r="E793">
        <v>1</v>
      </c>
      <c r="F793">
        <v>0</v>
      </c>
      <c r="G793">
        <v>1</v>
      </c>
      <c r="H793" t="s">
        <v>6</v>
      </c>
      <c r="I793" t="s">
        <v>663</v>
      </c>
      <c r="J793">
        <v>0</v>
      </c>
      <c r="K793">
        <v>1</v>
      </c>
      <c r="L793">
        <v>0</v>
      </c>
      <c r="M793">
        <v>0</v>
      </c>
      <c r="N793">
        <v>0</v>
      </c>
      <c r="O793" t="s">
        <v>102</v>
      </c>
      <c r="P793">
        <v>0</v>
      </c>
      <c r="Q793">
        <v>0</v>
      </c>
      <c r="R793">
        <v>0</v>
      </c>
      <c r="S793">
        <v>0</v>
      </c>
      <c r="T793">
        <v>0</v>
      </c>
      <c r="U793" t="s">
        <v>103</v>
      </c>
      <c r="V793" t="s">
        <v>103</v>
      </c>
      <c r="W793">
        <v>20</v>
      </c>
      <c r="X793" t="s">
        <v>103</v>
      </c>
      <c r="Y793" t="s">
        <v>103</v>
      </c>
      <c r="Z793" t="s">
        <v>103</v>
      </c>
      <c r="AA793" t="s">
        <v>103</v>
      </c>
      <c r="AB793" t="s">
        <v>103</v>
      </c>
      <c r="AC793" t="s">
        <v>103</v>
      </c>
      <c r="AD793" t="s">
        <v>103</v>
      </c>
      <c r="AE793" t="s">
        <v>103</v>
      </c>
      <c r="AJ793" t="s">
        <v>102</v>
      </c>
      <c r="AK793" t="s">
        <v>103</v>
      </c>
      <c r="AL793" t="s">
        <v>103</v>
      </c>
      <c r="AM793" t="s">
        <v>103</v>
      </c>
      <c r="AN793" t="s">
        <v>103</v>
      </c>
      <c r="AO793" t="s">
        <v>103</v>
      </c>
      <c r="AP793" t="s">
        <v>103</v>
      </c>
      <c r="AQ793" t="s">
        <v>103</v>
      </c>
      <c r="AR793" t="s">
        <v>103</v>
      </c>
      <c r="AS793" t="s">
        <v>103</v>
      </c>
      <c r="AT793" t="s">
        <v>103</v>
      </c>
      <c r="AU793" t="s">
        <v>103</v>
      </c>
      <c r="AV793" t="s">
        <v>103</v>
      </c>
      <c r="AW793" t="s">
        <v>103</v>
      </c>
      <c r="AX793" t="s">
        <v>103</v>
      </c>
      <c r="AY793" t="s">
        <v>103</v>
      </c>
      <c r="AZ793" t="s">
        <v>103</v>
      </c>
      <c r="BE793" t="s">
        <v>102</v>
      </c>
      <c r="BF793" t="s">
        <v>103</v>
      </c>
      <c r="BG793" t="s">
        <v>103</v>
      </c>
      <c r="BH793" t="s">
        <v>103</v>
      </c>
      <c r="BI793" t="s">
        <v>103</v>
      </c>
      <c r="BJ793" t="s">
        <v>103</v>
      </c>
      <c r="BK793" t="s">
        <v>103</v>
      </c>
      <c r="BL793" t="s">
        <v>103</v>
      </c>
      <c r="BM793" t="s">
        <v>103</v>
      </c>
      <c r="BN793" t="s">
        <v>103</v>
      </c>
      <c r="BO793" t="s">
        <v>103</v>
      </c>
      <c r="BP793" t="s">
        <v>103</v>
      </c>
      <c r="BQ793" t="s">
        <v>103</v>
      </c>
      <c r="BR793" t="s">
        <v>103</v>
      </c>
      <c r="BS793" t="s">
        <v>103</v>
      </c>
      <c r="BT793" t="s">
        <v>103</v>
      </c>
      <c r="BU793" t="s">
        <v>103</v>
      </c>
      <c r="BZ793" t="s">
        <v>102</v>
      </c>
      <c r="CA793" t="s">
        <v>103</v>
      </c>
      <c r="CB793" t="s">
        <v>103</v>
      </c>
      <c r="CC793" t="s">
        <v>103</v>
      </c>
      <c r="CD793" t="s">
        <v>103</v>
      </c>
      <c r="CE793" t="s">
        <v>103</v>
      </c>
      <c r="CF793" t="s">
        <v>103</v>
      </c>
      <c r="CG793" t="s">
        <v>103</v>
      </c>
      <c r="CH793" t="s">
        <v>103</v>
      </c>
      <c r="CI793" t="s">
        <v>103</v>
      </c>
      <c r="CJ793" t="s">
        <v>103</v>
      </c>
      <c r="CK793" t="s">
        <v>103</v>
      </c>
      <c r="CL793" t="s">
        <v>103</v>
      </c>
      <c r="CM793" t="s">
        <v>103</v>
      </c>
      <c r="CN793" t="s">
        <v>103</v>
      </c>
      <c r="CO793" t="s">
        <v>103</v>
      </c>
      <c r="CP793" t="s">
        <v>103</v>
      </c>
      <c r="CU793">
        <v>0</v>
      </c>
    </row>
    <row r="794" spans="1:99" x14ac:dyDescent="0.2">
      <c r="A794" t="s">
        <v>2206</v>
      </c>
      <c r="B794" t="s">
        <v>590</v>
      </c>
      <c r="C794" t="s">
        <v>2207</v>
      </c>
      <c r="D794">
        <v>1</v>
      </c>
      <c r="E794">
        <v>1</v>
      </c>
      <c r="F794">
        <v>0</v>
      </c>
      <c r="G794">
        <v>1</v>
      </c>
      <c r="H794" t="s">
        <v>6</v>
      </c>
      <c r="I794" t="s">
        <v>663</v>
      </c>
      <c r="J794">
        <v>0</v>
      </c>
      <c r="K794">
        <v>1</v>
      </c>
      <c r="L794">
        <v>0</v>
      </c>
      <c r="M794">
        <v>0</v>
      </c>
      <c r="N794">
        <v>0</v>
      </c>
      <c r="O794" t="s">
        <v>102</v>
      </c>
      <c r="P794">
        <v>0</v>
      </c>
      <c r="Q794">
        <v>60</v>
      </c>
      <c r="R794">
        <v>60</v>
      </c>
      <c r="S794">
        <v>20</v>
      </c>
      <c r="T794">
        <v>0</v>
      </c>
      <c r="U794">
        <v>200</v>
      </c>
      <c r="V794" t="s">
        <v>103</v>
      </c>
      <c r="W794">
        <v>2</v>
      </c>
      <c r="X794" t="s">
        <v>103</v>
      </c>
      <c r="Y794" t="s">
        <v>103</v>
      </c>
      <c r="Z794" t="s">
        <v>103</v>
      </c>
      <c r="AA794" t="s">
        <v>103</v>
      </c>
      <c r="AB794" t="s">
        <v>103</v>
      </c>
      <c r="AC794" t="s">
        <v>103</v>
      </c>
      <c r="AD794" t="s">
        <v>103</v>
      </c>
      <c r="AE794" t="s">
        <v>103</v>
      </c>
      <c r="AG794" t="s">
        <v>2208</v>
      </c>
      <c r="AH794" t="s">
        <v>593</v>
      </c>
      <c r="AJ794" t="s">
        <v>102</v>
      </c>
      <c r="AK794" t="s">
        <v>103</v>
      </c>
      <c r="AL794" t="s">
        <v>103</v>
      </c>
      <c r="AM794" t="s">
        <v>103</v>
      </c>
      <c r="AN794" t="s">
        <v>103</v>
      </c>
      <c r="AO794" t="s">
        <v>103</v>
      </c>
      <c r="AP794" t="s">
        <v>103</v>
      </c>
      <c r="AQ794" t="s">
        <v>103</v>
      </c>
      <c r="AR794" t="s">
        <v>103</v>
      </c>
      <c r="AS794" t="s">
        <v>103</v>
      </c>
      <c r="AT794" t="s">
        <v>103</v>
      </c>
      <c r="AU794" t="s">
        <v>103</v>
      </c>
      <c r="AV794" t="s">
        <v>103</v>
      </c>
      <c r="AW794" t="s">
        <v>103</v>
      </c>
      <c r="AX794" t="s">
        <v>103</v>
      </c>
      <c r="AY794" t="s">
        <v>103</v>
      </c>
      <c r="AZ794" t="s">
        <v>103</v>
      </c>
      <c r="BE794" t="s">
        <v>102</v>
      </c>
      <c r="BF794" t="s">
        <v>103</v>
      </c>
      <c r="BG794" t="s">
        <v>103</v>
      </c>
      <c r="BH794" t="s">
        <v>103</v>
      </c>
      <c r="BI794" t="s">
        <v>103</v>
      </c>
      <c r="BJ794" t="s">
        <v>103</v>
      </c>
      <c r="BK794" t="s">
        <v>103</v>
      </c>
      <c r="BL794" t="s">
        <v>103</v>
      </c>
      <c r="BM794" t="s">
        <v>103</v>
      </c>
      <c r="BN794" t="s">
        <v>103</v>
      </c>
      <c r="BO794" t="s">
        <v>103</v>
      </c>
      <c r="BP794" t="s">
        <v>103</v>
      </c>
      <c r="BQ794" t="s">
        <v>103</v>
      </c>
      <c r="BR794" t="s">
        <v>103</v>
      </c>
      <c r="BS794" t="s">
        <v>103</v>
      </c>
      <c r="BT794" t="s">
        <v>103</v>
      </c>
      <c r="BU794" t="s">
        <v>103</v>
      </c>
      <c r="BZ794" t="s">
        <v>102</v>
      </c>
      <c r="CA794" t="s">
        <v>103</v>
      </c>
      <c r="CB794" t="s">
        <v>103</v>
      </c>
      <c r="CC794" t="s">
        <v>103</v>
      </c>
      <c r="CD794" t="s">
        <v>103</v>
      </c>
      <c r="CE794" t="s">
        <v>103</v>
      </c>
      <c r="CF794" t="s">
        <v>103</v>
      </c>
      <c r="CG794" t="s">
        <v>103</v>
      </c>
      <c r="CH794" t="s">
        <v>103</v>
      </c>
      <c r="CI794" t="s">
        <v>103</v>
      </c>
      <c r="CJ794" t="s">
        <v>103</v>
      </c>
      <c r="CK794" t="s">
        <v>103</v>
      </c>
      <c r="CL794" t="s">
        <v>103</v>
      </c>
      <c r="CM794" t="s">
        <v>103</v>
      </c>
      <c r="CN794" t="s">
        <v>103</v>
      </c>
      <c r="CO794" t="s">
        <v>103</v>
      </c>
      <c r="CP794" t="s">
        <v>103</v>
      </c>
      <c r="CU794">
        <v>0</v>
      </c>
    </row>
    <row r="795" spans="1:99" x14ac:dyDescent="0.2">
      <c r="A795" t="s">
        <v>2209</v>
      </c>
      <c r="B795" t="s">
        <v>2209</v>
      </c>
      <c r="C795" t="s">
        <v>2210</v>
      </c>
      <c r="D795">
        <v>1</v>
      </c>
      <c r="E795">
        <v>1</v>
      </c>
      <c r="F795">
        <v>0</v>
      </c>
      <c r="G795">
        <v>1</v>
      </c>
      <c r="H795" t="s">
        <v>6</v>
      </c>
      <c r="I795" t="s">
        <v>663</v>
      </c>
      <c r="J795">
        <v>0</v>
      </c>
      <c r="K795">
        <v>1</v>
      </c>
      <c r="L795">
        <v>0</v>
      </c>
      <c r="M795">
        <v>0</v>
      </c>
      <c r="N795">
        <v>0</v>
      </c>
      <c r="O795" t="s">
        <v>102</v>
      </c>
      <c r="P795">
        <v>0</v>
      </c>
      <c r="Q795">
        <v>60</v>
      </c>
      <c r="R795">
        <v>60</v>
      </c>
      <c r="S795">
        <v>60</v>
      </c>
      <c r="T795">
        <v>0</v>
      </c>
      <c r="U795">
        <v>200</v>
      </c>
      <c r="V795">
        <v>800</v>
      </c>
      <c r="W795" t="s">
        <v>103</v>
      </c>
      <c r="X795">
        <v>2</v>
      </c>
      <c r="Y795" t="s">
        <v>103</v>
      </c>
      <c r="Z795" t="s">
        <v>103</v>
      </c>
      <c r="AA795" t="s">
        <v>103</v>
      </c>
      <c r="AB795" t="s">
        <v>103</v>
      </c>
      <c r="AC795" t="s">
        <v>103</v>
      </c>
      <c r="AD795" t="s">
        <v>103</v>
      </c>
      <c r="AE795" t="s">
        <v>103</v>
      </c>
      <c r="AG795" t="s">
        <v>760</v>
      </c>
      <c r="AH795" t="s">
        <v>2211</v>
      </c>
      <c r="AJ795" t="s">
        <v>102</v>
      </c>
      <c r="AK795" t="s">
        <v>103</v>
      </c>
      <c r="AL795" t="s">
        <v>103</v>
      </c>
      <c r="AM795" t="s">
        <v>103</v>
      </c>
      <c r="AN795" t="s">
        <v>103</v>
      </c>
      <c r="AO795" t="s">
        <v>103</v>
      </c>
      <c r="AP795" t="s">
        <v>103</v>
      </c>
      <c r="AQ795" t="s">
        <v>103</v>
      </c>
      <c r="AR795" t="s">
        <v>103</v>
      </c>
      <c r="AS795" t="s">
        <v>103</v>
      </c>
      <c r="AT795" t="s">
        <v>103</v>
      </c>
      <c r="AU795" t="s">
        <v>103</v>
      </c>
      <c r="AV795" t="s">
        <v>103</v>
      </c>
      <c r="AW795" t="s">
        <v>103</v>
      </c>
      <c r="AX795" t="s">
        <v>103</v>
      </c>
      <c r="AY795" t="s">
        <v>103</v>
      </c>
      <c r="AZ795" t="s">
        <v>103</v>
      </c>
      <c r="BE795" t="s">
        <v>102</v>
      </c>
      <c r="BF795" t="s">
        <v>103</v>
      </c>
      <c r="BG795" t="s">
        <v>103</v>
      </c>
      <c r="BH795" t="s">
        <v>103</v>
      </c>
      <c r="BI795" t="s">
        <v>103</v>
      </c>
      <c r="BJ795" t="s">
        <v>103</v>
      </c>
      <c r="BK795" t="s">
        <v>103</v>
      </c>
      <c r="BL795" t="s">
        <v>103</v>
      </c>
      <c r="BM795" t="s">
        <v>103</v>
      </c>
      <c r="BN795" t="s">
        <v>103</v>
      </c>
      <c r="BO795" t="s">
        <v>103</v>
      </c>
      <c r="BP795" t="s">
        <v>103</v>
      </c>
      <c r="BQ795" t="s">
        <v>103</v>
      </c>
      <c r="BR795" t="s">
        <v>103</v>
      </c>
      <c r="BS795" t="s">
        <v>103</v>
      </c>
      <c r="BT795" t="s">
        <v>103</v>
      </c>
      <c r="BU795" t="s">
        <v>103</v>
      </c>
      <c r="BZ795" t="s">
        <v>102</v>
      </c>
      <c r="CA795" t="s">
        <v>103</v>
      </c>
      <c r="CB795" t="s">
        <v>103</v>
      </c>
      <c r="CC795" t="s">
        <v>103</v>
      </c>
      <c r="CD795" t="s">
        <v>103</v>
      </c>
      <c r="CE795" t="s">
        <v>103</v>
      </c>
      <c r="CF795" t="s">
        <v>103</v>
      </c>
      <c r="CG795" t="s">
        <v>103</v>
      </c>
      <c r="CH795" t="s">
        <v>103</v>
      </c>
      <c r="CI795" t="s">
        <v>103</v>
      </c>
      <c r="CJ795" t="s">
        <v>103</v>
      </c>
      <c r="CK795" t="s">
        <v>103</v>
      </c>
      <c r="CL795" t="s">
        <v>103</v>
      </c>
      <c r="CM795" t="s">
        <v>103</v>
      </c>
      <c r="CN795" t="s">
        <v>103</v>
      </c>
      <c r="CO795" t="s">
        <v>103</v>
      </c>
      <c r="CP795" t="s">
        <v>103</v>
      </c>
      <c r="CU795">
        <v>0</v>
      </c>
    </row>
    <row r="796" spans="1:99" x14ac:dyDescent="0.2">
      <c r="A796" t="s">
        <v>2212</v>
      </c>
      <c r="B796" t="s">
        <v>2056</v>
      </c>
      <c r="C796" t="s">
        <v>2213</v>
      </c>
      <c r="D796">
        <v>1</v>
      </c>
      <c r="E796">
        <v>1</v>
      </c>
      <c r="F796">
        <v>0</v>
      </c>
      <c r="G796">
        <v>1</v>
      </c>
      <c r="H796" t="s">
        <v>6</v>
      </c>
      <c r="I796" t="s">
        <v>663</v>
      </c>
      <c r="J796">
        <v>0</v>
      </c>
      <c r="K796">
        <v>1</v>
      </c>
      <c r="L796">
        <v>0</v>
      </c>
      <c r="M796">
        <v>0</v>
      </c>
      <c r="N796">
        <v>0</v>
      </c>
      <c r="O796" t="s">
        <v>102</v>
      </c>
      <c r="P796">
        <v>0</v>
      </c>
      <c r="Q796">
        <v>0</v>
      </c>
      <c r="R796">
        <v>0</v>
      </c>
      <c r="S796">
        <v>0</v>
      </c>
      <c r="T796">
        <v>0</v>
      </c>
      <c r="U796" t="s">
        <v>103</v>
      </c>
      <c r="V796" t="s">
        <v>103</v>
      </c>
      <c r="W796">
        <v>200</v>
      </c>
      <c r="X796" t="s">
        <v>103</v>
      </c>
      <c r="Y796" t="s">
        <v>103</v>
      </c>
      <c r="Z796" t="s">
        <v>103</v>
      </c>
      <c r="AA796" t="s">
        <v>103</v>
      </c>
      <c r="AB796" t="s">
        <v>103</v>
      </c>
      <c r="AC796" t="s">
        <v>103</v>
      </c>
      <c r="AD796" t="s">
        <v>103</v>
      </c>
      <c r="AE796" t="s">
        <v>103</v>
      </c>
      <c r="AJ796" t="s">
        <v>102</v>
      </c>
      <c r="AK796" t="s">
        <v>103</v>
      </c>
      <c r="AL796" t="s">
        <v>103</v>
      </c>
      <c r="AM796" t="s">
        <v>103</v>
      </c>
      <c r="AN796" t="s">
        <v>103</v>
      </c>
      <c r="AO796" t="s">
        <v>103</v>
      </c>
      <c r="AP796" t="s">
        <v>103</v>
      </c>
      <c r="AQ796" t="s">
        <v>103</v>
      </c>
      <c r="AR796" t="s">
        <v>103</v>
      </c>
      <c r="AS796" t="s">
        <v>103</v>
      </c>
      <c r="AT796" t="s">
        <v>103</v>
      </c>
      <c r="AU796" t="s">
        <v>103</v>
      </c>
      <c r="AV796" t="s">
        <v>103</v>
      </c>
      <c r="AW796" t="s">
        <v>103</v>
      </c>
      <c r="AX796" t="s">
        <v>103</v>
      </c>
      <c r="AY796" t="s">
        <v>103</v>
      </c>
      <c r="AZ796" t="s">
        <v>103</v>
      </c>
      <c r="BE796" t="s">
        <v>102</v>
      </c>
      <c r="BF796" t="s">
        <v>103</v>
      </c>
      <c r="BG796" t="s">
        <v>103</v>
      </c>
      <c r="BH796" t="s">
        <v>103</v>
      </c>
      <c r="BI796" t="s">
        <v>103</v>
      </c>
      <c r="BJ796" t="s">
        <v>103</v>
      </c>
      <c r="BK796" t="s">
        <v>103</v>
      </c>
      <c r="BL796" t="s">
        <v>103</v>
      </c>
      <c r="BM796" t="s">
        <v>103</v>
      </c>
      <c r="BN796" t="s">
        <v>103</v>
      </c>
      <c r="BO796" t="s">
        <v>103</v>
      </c>
      <c r="BP796" t="s">
        <v>103</v>
      </c>
      <c r="BQ796" t="s">
        <v>103</v>
      </c>
      <c r="BR796" t="s">
        <v>103</v>
      </c>
      <c r="BS796" t="s">
        <v>103</v>
      </c>
      <c r="BT796" t="s">
        <v>103</v>
      </c>
      <c r="BU796" t="s">
        <v>103</v>
      </c>
      <c r="BZ796" t="s">
        <v>102</v>
      </c>
      <c r="CA796" t="s">
        <v>103</v>
      </c>
      <c r="CB796" t="s">
        <v>103</v>
      </c>
      <c r="CC796" t="s">
        <v>103</v>
      </c>
      <c r="CD796" t="s">
        <v>103</v>
      </c>
      <c r="CE796" t="s">
        <v>103</v>
      </c>
      <c r="CF796" t="s">
        <v>103</v>
      </c>
      <c r="CG796" t="s">
        <v>103</v>
      </c>
      <c r="CH796" t="s">
        <v>103</v>
      </c>
      <c r="CI796" t="s">
        <v>103</v>
      </c>
      <c r="CJ796" t="s">
        <v>103</v>
      </c>
      <c r="CK796" t="s">
        <v>103</v>
      </c>
      <c r="CL796" t="s">
        <v>103</v>
      </c>
      <c r="CM796" t="s">
        <v>103</v>
      </c>
      <c r="CN796" t="s">
        <v>103</v>
      </c>
      <c r="CO796" t="s">
        <v>103</v>
      </c>
      <c r="CP796" t="s">
        <v>103</v>
      </c>
      <c r="CU796">
        <v>0</v>
      </c>
    </row>
    <row r="797" spans="1:99" x14ac:dyDescent="0.2">
      <c r="A797" t="s">
        <v>2214</v>
      </c>
      <c r="B797" t="s">
        <v>708</v>
      </c>
      <c r="C797" t="s">
        <v>2215</v>
      </c>
      <c r="D797">
        <v>1</v>
      </c>
      <c r="E797">
        <v>1</v>
      </c>
      <c r="F797">
        <v>0</v>
      </c>
      <c r="G797">
        <v>1</v>
      </c>
      <c r="H797" t="s">
        <v>6</v>
      </c>
      <c r="I797" t="s">
        <v>663</v>
      </c>
      <c r="J797">
        <v>0</v>
      </c>
      <c r="K797">
        <v>1</v>
      </c>
      <c r="L797">
        <v>0</v>
      </c>
      <c r="M797">
        <v>0</v>
      </c>
      <c r="N797">
        <v>0</v>
      </c>
      <c r="O797" t="s">
        <v>2216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500</v>
      </c>
      <c r="V797" t="s">
        <v>103</v>
      </c>
      <c r="W797">
        <v>0.02</v>
      </c>
      <c r="X797">
        <v>1</v>
      </c>
      <c r="Y797" t="s">
        <v>103</v>
      </c>
      <c r="Z797" t="s">
        <v>103</v>
      </c>
      <c r="AA797" t="s">
        <v>103</v>
      </c>
      <c r="AB797" t="s">
        <v>103</v>
      </c>
      <c r="AC797" t="s">
        <v>103</v>
      </c>
      <c r="AD797" t="s">
        <v>103</v>
      </c>
      <c r="AE797" t="s">
        <v>103</v>
      </c>
      <c r="AH797" t="s">
        <v>711</v>
      </c>
      <c r="AJ797" t="s">
        <v>102</v>
      </c>
      <c r="AK797" t="s">
        <v>103</v>
      </c>
      <c r="AL797" t="s">
        <v>103</v>
      </c>
      <c r="AM797" t="s">
        <v>103</v>
      </c>
      <c r="AN797" t="s">
        <v>103</v>
      </c>
      <c r="AO797" t="s">
        <v>103</v>
      </c>
      <c r="AP797" t="s">
        <v>103</v>
      </c>
      <c r="AQ797" t="s">
        <v>103</v>
      </c>
      <c r="AR797" t="s">
        <v>103</v>
      </c>
      <c r="AS797" t="s">
        <v>103</v>
      </c>
      <c r="AT797" t="s">
        <v>103</v>
      </c>
      <c r="AU797" t="s">
        <v>103</v>
      </c>
      <c r="AV797" t="s">
        <v>103</v>
      </c>
      <c r="AW797" t="s">
        <v>103</v>
      </c>
      <c r="AX797" t="s">
        <v>103</v>
      </c>
      <c r="AY797" t="s">
        <v>103</v>
      </c>
      <c r="AZ797" t="s">
        <v>103</v>
      </c>
      <c r="BE797" t="s">
        <v>102</v>
      </c>
      <c r="BF797" t="s">
        <v>103</v>
      </c>
      <c r="BG797" t="s">
        <v>103</v>
      </c>
      <c r="BH797" t="s">
        <v>103</v>
      </c>
      <c r="BI797" t="s">
        <v>103</v>
      </c>
      <c r="BJ797" t="s">
        <v>103</v>
      </c>
      <c r="BK797" t="s">
        <v>103</v>
      </c>
      <c r="BL797" t="s">
        <v>103</v>
      </c>
      <c r="BM797" t="s">
        <v>103</v>
      </c>
      <c r="BN797" t="s">
        <v>103</v>
      </c>
      <c r="BO797" t="s">
        <v>103</v>
      </c>
      <c r="BP797" t="s">
        <v>103</v>
      </c>
      <c r="BQ797" t="s">
        <v>103</v>
      </c>
      <c r="BR797" t="s">
        <v>103</v>
      </c>
      <c r="BS797" t="s">
        <v>103</v>
      </c>
      <c r="BT797" t="s">
        <v>103</v>
      </c>
      <c r="BU797" t="s">
        <v>103</v>
      </c>
      <c r="BZ797" t="s">
        <v>102</v>
      </c>
      <c r="CA797" t="s">
        <v>103</v>
      </c>
      <c r="CB797" t="s">
        <v>103</v>
      </c>
      <c r="CC797" t="s">
        <v>103</v>
      </c>
      <c r="CD797" t="s">
        <v>103</v>
      </c>
      <c r="CE797" t="s">
        <v>103</v>
      </c>
      <c r="CF797" t="s">
        <v>103</v>
      </c>
      <c r="CG797" t="s">
        <v>103</v>
      </c>
      <c r="CH797" t="s">
        <v>103</v>
      </c>
      <c r="CI797" t="s">
        <v>103</v>
      </c>
      <c r="CJ797" t="s">
        <v>103</v>
      </c>
      <c r="CK797" t="s">
        <v>103</v>
      </c>
      <c r="CL797" t="s">
        <v>103</v>
      </c>
      <c r="CM797" t="s">
        <v>103</v>
      </c>
      <c r="CN797" t="s">
        <v>103</v>
      </c>
      <c r="CO797" t="s">
        <v>103</v>
      </c>
      <c r="CP797" t="s">
        <v>103</v>
      </c>
      <c r="CU797">
        <v>0</v>
      </c>
    </row>
    <row r="798" spans="1:99" x14ac:dyDescent="0.2">
      <c r="A798" t="s">
        <v>2217</v>
      </c>
      <c r="B798" t="s">
        <v>335</v>
      </c>
      <c r="C798" t="s">
        <v>2218</v>
      </c>
      <c r="D798">
        <v>1</v>
      </c>
      <c r="E798">
        <v>1</v>
      </c>
      <c r="F798">
        <v>0</v>
      </c>
      <c r="G798">
        <v>1</v>
      </c>
      <c r="H798" t="s">
        <v>6</v>
      </c>
      <c r="I798" t="s">
        <v>663</v>
      </c>
      <c r="J798">
        <v>0</v>
      </c>
      <c r="K798">
        <v>1</v>
      </c>
      <c r="L798">
        <v>0</v>
      </c>
      <c r="M798">
        <v>0</v>
      </c>
      <c r="N798">
        <v>0</v>
      </c>
      <c r="O798" t="s">
        <v>213</v>
      </c>
      <c r="P798">
        <v>0</v>
      </c>
      <c r="Q798">
        <v>0</v>
      </c>
      <c r="R798">
        <v>0</v>
      </c>
      <c r="S798">
        <v>5</v>
      </c>
      <c r="T798">
        <v>0</v>
      </c>
      <c r="U798" t="s">
        <v>103</v>
      </c>
      <c r="V798">
        <v>800</v>
      </c>
      <c r="W798">
        <v>200</v>
      </c>
      <c r="X798" t="s">
        <v>103</v>
      </c>
      <c r="Y798" t="s">
        <v>103</v>
      </c>
      <c r="Z798" t="s">
        <v>103</v>
      </c>
      <c r="AA798" t="s">
        <v>103</v>
      </c>
      <c r="AB798" t="s">
        <v>103</v>
      </c>
      <c r="AC798" t="s">
        <v>103</v>
      </c>
      <c r="AD798" t="s">
        <v>103</v>
      </c>
      <c r="AE798" t="s">
        <v>103</v>
      </c>
      <c r="AJ798" t="s">
        <v>102</v>
      </c>
      <c r="AK798" t="s">
        <v>103</v>
      </c>
      <c r="AL798" t="s">
        <v>103</v>
      </c>
      <c r="AM798" t="s">
        <v>103</v>
      </c>
      <c r="AN798" t="s">
        <v>103</v>
      </c>
      <c r="AO798" t="s">
        <v>103</v>
      </c>
      <c r="AP798" t="s">
        <v>103</v>
      </c>
      <c r="AQ798" t="s">
        <v>103</v>
      </c>
      <c r="AR798" t="s">
        <v>103</v>
      </c>
      <c r="AS798" t="s">
        <v>103</v>
      </c>
      <c r="AT798" t="s">
        <v>103</v>
      </c>
      <c r="AU798" t="s">
        <v>103</v>
      </c>
      <c r="AV798" t="s">
        <v>103</v>
      </c>
      <c r="AW798" t="s">
        <v>103</v>
      </c>
      <c r="AX798" t="s">
        <v>103</v>
      </c>
      <c r="AY798" t="s">
        <v>103</v>
      </c>
      <c r="AZ798" t="s">
        <v>103</v>
      </c>
      <c r="BE798" t="s">
        <v>102</v>
      </c>
      <c r="BF798" t="s">
        <v>103</v>
      </c>
      <c r="BG798" t="s">
        <v>103</v>
      </c>
      <c r="BH798" t="s">
        <v>103</v>
      </c>
      <c r="BI798" t="s">
        <v>103</v>
      </c>
      <c r="BJ798" t="s">
        <v>103</v>
      </c>
      <c r="BK798" t="s">
        <v>103</v>
      </c>
      <c r="BL798" t="s">
        <v>103</v>
      </c>
      <c r="BM798" t="s">
        <v>103</v>
      </c>
      <c r="BN798" t="s">
        <v>103</v>
      </c>
      <c r="BO798" t="s">
        <v>103</v>
      </c>
      <c r="BP798" t="s">
        <v>103</v>
      </c>
      <c r="BQ798" t="s">
        <v>103</v>
      </c>
      <c r="BR798" t="s">
        <v>103</v>
      </c>
      <c r="BS798" t="s">
        <v>103</v>
      </c>
      <c r="BT798" t="s">
        <v>103</v>
      </c>
      <c r="BU798" t="s">
        <v>103</v>
      </c>
      <c r="BZ798" t="s">
        <v>102</v>
      </c>
      <c r="CA798" t="s">
        <v>103</v>
      </c>
      <c r="CB798" t="s">
        <v>103</v>
      </c>
      <c r="CC798" t="s">
        <v>103</v>
      </c>
      <c r="CD798" t="s">
        <v>103</v>
      </c>
      <c r="CE798" t="s">
        <v>103</v>
      </c>
      <c r="CF798" t="s">
        <v>103</v>
      </c>
      <c r="CG798" t="s">
        <v>103</v>
      </c>
      <c r="CH798" t="s">
        <v>103</v>
      </c>
      <c r="CI798" t="s">
        <v>103</v>
      </c>
      <c r="CJ798" t="s">
        <v>103</v>
      </c>
      <c r="CK798" t="s">
        <v>103</v>
      </c>
      <c r="CL798" t="s">
        <v>103</v>
      </c>
      <c r="CM798" t="s">
        <v>103</v>
      </c>
      <c r="CN798" t="s">
        <v>103</v>
      </c>
      <c r="CO798" t="s">
        <v>103</v>
      </c>
      <c r="CP798" t="s">
        <v>103</v>
      </c>
      <c r="CU798">
        <v>0</v>
      </c>
    </row>
    <row r="799" spans="1:99" x14ac:dyDescent="0.2">
      <c r="A799" t="s">
        <v>2219</v>
      </c>
      <c r="B799" t="s">
        <v>1537</v>
      </c>
      <c r="C799" t="s">
        <v>2220</v>
      </c>
      <c r="D799">
        <v>1</v>
      </c>
      <c r="E799">
        <v>1</v>
      </c>
      <c r="F799">
        <v>0</v>
      </c>
      <c r="G799">
        <v>1</v>
      </c>
      <c r="H799" t="s">
        <v>6</v>
      </c>
      <c r="I799" t="s">
        <v>663</v>
      </c>
      <c r="J799">
        <v>0</v>
      </c>
      <c r="K799">
        <v>1</v>
      </c>
      <c r="L799">
        <v>0</v>
      </c>
      <c r="M799">
        <v>0</v>
      </c>
      <c r="N799">
        <v>0</v>
      </c>
      <c r="O799" t="s">
        <v>203</v>
      </c>
      <c r="P799">
        <v>0</v>
      </c>
      <c r="Q799">
        <v>5</v>
      </c>
      <c r="R799">
        <v>1</v>
      </c>
      <c r="S799">
        <v>0</v>
      </c>
      <c r="T799">
        <v>0</v>
      </c>
      <c r="U799" t="s">
        <v>103</v>
      </c>
      <c r="V799" t="s">
        <v>103</v>
      </c>
      <c r="W799">
        <v>4</v>
      </c>
      <c r="X799">
        <v>0.5</v>
      </c>
      <c r="Y799">
        <v>0.25</v>
      </c>
      <c r="Z799">
        <v>1</v>
      </c>
      <c r="AA799" t="s">
        <v>103</v>
      </c>
      <c r="AB799" t="s">
        <v>103</v>
      </c>
      <c r="AC799" t="s">
        <v>103</v>
      </c>
      <c r="AD799" t="s">
        <v>103</v>
      </c>
      <c r="AE799" t="s">
        <v>103</v>
      </c>
      <c r="AH799" t="s">
        <v>2221</v>
      </c>
      <c r="AJ799" t="s">
        <v>102</v>
      </c>
      <c r="AK799" t="s">
        <v>103</v>
      </c>
      <c r="AL799" t="s">
        <v>103</v>
      </c>
      <c r="AM799" t="s">
        <v>103</v>
      </c>
      <c r="AN799" t="s">
        <v>103</v>
      </c>
      <c r="AO799" t="s">
        <v>103</v>
      </c>
      <c r="AP799" t="s">
        <v>103</v>
      </c>
      <c r="AQ799" t="s">
        <v>103</v>
      </c>
      <c r="AR799" t="s">
        <v>103</v>
      </c>
      <c r="AS799" t="s">
        <v>103</v>
      </c>
      <c r="AT799" t="s">
        <v>103</v>
      </c>
      <c r="AU799" t="s">
        <v>103</v>
      </c>
      <c r="AV799" t="s">
        <v>103</v>
      </c>
      <c r="AW799" t="s">
        <v>103</v>
      </c>
      <c r="AX799" t="s">
        <v>103</v>
      </c>
      <c r="AY799" t="s">
        <v>103</v>
      </c>
      <c r="AZ799" t="s">
        <v>103</v>
      </c>
      <c r="BE799" t="s">
        <v>102</v>
      </c>
      <c r="BF799" t="s">
        <v>103</v>
      </c>
      <c r="BG799" t="s">
        <v>103</v>
      </c>
      <c r="BH799" t="s">
        <v>103</v>
      </c>
      <c r="BI799" t="s">
        <v>103</v>
      </c>
      <c r="BJ799" t="s">
        <v>103</v>
      </c>
      <c r="BK799" t="s">
        <v>103</v>
      </c>
      <c r="BL799" t="s">
        <v>103</v>
      </c>
      <c r="BM799" t="s">
        <v>103</v>
      </c>
      <c r="BN799" t="s">
        <v>103</v>
      </c>
      <c r="BO799" t="s">
        <v>103</v>
      </c>
      <c r="BP799" t="s">
        <v>103</v>
      </c>
      <c r="BQ799" t="s">
        <v>103</v>
      </c>
      <c r="BR799" t="s">
        <v>103</v>
      </c>
      <c r="BS799" t="s">
        <v>103</v>
      </c>
      <c r="BT799" t="s">
        <v>103</v>
      </c>
      <c r="BU799" t="s">
        <v>103</v>
      </c>
      <c r="BZ799" t="s">
        <v>102</v>
      </c>
      <c r="CA799" t="s">
        <v>103</v>
      </c>
      <c r="CB799" t="s">
        <v>103</v>
      </c>
      <c r="CC799" t="s">
        <v>103</v>
      </c>
      <c r="CD799" t="s">
        <v>103</v>
      </c>
      <c r="CE799" t="s">
        <v>103</v>
      </c>
      <c r="CF799" t="s">
        <v>103</v>
      </c>
      <c r="CG799" t="s">
        <v>103</v>
      </c>
      <c r="CH799" t="s">
        <v>103</v>
      </c>
      <c r="CI799" t="s">
        <v>103</v>
      </c>
      <c r="CJ799" t="s">
        <v>103</v>
      </c>
      <c r="CK799" t="s">
        <v>103</v>
      </c>
      <c r="CL799" t="s">
        <v>103</v>
      </c>
      <c r="CM799" t="s">
        <v>103</v>
      </c>
      <c r="CN799" t="s">
        <v>103</v>
      </c>
      <c r="CO799" t="s">
        <v>103</v>
      </c>
      <c r="CP799" t="s">
        <v>103</v>
      </c>
      <c r="CU799">
        <v>0</v>
      </c>
    </row>
    <row r="800" spans="1:99" x14ac:dyDescent="0.2">
      <c r="A800" t="s">
        <v>2222</v>
      </c>
      <c r="B800" t="s">
        <v>1952</v>
      </c>
      <c r="C800" t="s">
        <v>2223</v>
      </c>
      <c r="D800">
        <v>1</v>
      </c>
      <c r="E800">
        <v>1</v>
      </c>
      <c r="F800">
        <v>0</v>
      </c>
      <c r="G800">
        <v>1</v>
      </c>
      <c r="H800" t="s">
        <v>6</v>
      </c>
      <c r="I800" t="s">
        <v>663</v>
      </c>
      <c r="J800">
        <v>0</v>
      </c>
      <c r="K800">
        <v>1</v>
      </c>
      <c r="L800">
        <v>0</v>
      </c>
      <c r="M800">
        <v>0</v>
      </c>
      <c r="N800">
        <v>0</v>
      </c>
      <c r="O800" t="s">
        <v>102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 t="s">
        <v>103</v>
      </c>
      <c r="Y800" t="s">
        <v>103</v>
      </c>
      <c r="Z800" t="s">
        <v>103</v>
      </c>
      <c r="AA800" t="s">
        <v>103</v>
      </c>
      <c r="AB800" t="s">
        <v>103</v>
      </c>
      <c r="AC800" t="s">
        <v>103</v>
      </c>
      <c r="AD800" t="s">
        <v>103</v>
      </c>
      <c r="AE800" t="s">
        <v>103</v>
      </c>
      <c r="AJ800" t="s">
        <v>102</v>
      </c>
      <c r="AK800" t="s">
        <v>103</v>
      </c>
      <c r="AL800" t="s">
        <v>103</v>
      </c>
      <c r="AM800" t="s">
        <v>103</v>
      </c>
      <c r="AN800" t="s">
        <v>103</v>
      </c>
      <c r="AO800" t="s">
        <v>103</v>
      </c>
      <c r="AP800" t="s">
        <v>103</v>
      </c>
      <c r="AQ800" t="s">
        <v>103</v>
      </c>
      <c r="AR800" t="s">
        <v>103</v>
      </c>
      <c r="AS800" t="s">
        <v>103</v>
      </c>
      <c r="AT800" t="s">
        <v>103</v>
      </c>
      <c r="AU800" t="s">
        <v>103</v>
      </c>
      <c r="AV800" t="s">
        <v>103</v>
      </c>
      <c r="AW800" t="s">
        <v>103</v>
      </c>
      <c r="AX800" t="s">
        <v>103</v>
      </c>
      <c r="AY800" t="s">
        <v>103</v>
      </c>
      <c r="AZ800" t="s">
        <v>103</v>
      </c>
      <c r="BE800" t="s">
        <v>102</v>
      </c>
      <c r="BF800" t="s">
        <v>103</v>
      </c>
      <c r="BG800" t="s">
        <v>103</v>
      </c>
      <c r="BH800" t="s">
        <v>103</v>
      </c>
      <c r="BI800" t="s">
        <v>103</v>
      </c>
      <c r="BJ800" t="s">
        <v>103</v>
      </c>
      <c r="BK800" t="s">
        <v>103</v>
      </c>
      <c r="BL800" t="s">
        <v>103</v>
      </c>
      <c r="BM800" t="s">
        <v>103</v>
      </c>
      <c r="BN800" t="s">
        <v>103</v>
      </c>
      <c r="BO800" t="s">
        <v>103</v>
      </c>
      <c r="BP800" t="s">
        <v>103</v>
      </c>
      <c r="BQ800" t="s">
        <v>103</v>
      </c>
      <c r="BR800" t="s">
        <v>103</v>
      </c>
      <c r="BS800" t="s">
        <v>103</v>
      </c>
      <c r="BT800" t="s">
        <v>103</v>
      </c>
      <c r="BU800" t="s">
        <v>103</v>
      </c>
      <c r="BZ800" t="s">
        <v>102</v>
      </c>
      <c r="CA800" t="s">
        <v>103</v>
      </c>
      <c r="CB800" t="s">
        <v>103</v>
      </c>
      <c r="CC800" t="s">
        <v>103</v>
      </c>
      <c r="CD800" t="s">
        <v>103</v>
      </c>
      <c r="CE800" t="s">
        <v>103</v>
      </c>
      <c r="CF800" t="s">
        <v>103</v>
      </c>
      <c r="CG800" t="s">
        <v>103</v>
      </c>
      <c r="CH800" t="s">
        <v>103</v>
      </c>
      <c r="CI800" t="s">
        <v>103</v>
      </c>
      <c r="CJ800" t="s">
        <v>103</v>
      </c>
      <c r="CK800" t="s">
        <v>103</v>
      </c>
      <c r="CL800" t="s">
        <v>103</v>
      </c>
      <c r="CM800" t="s">
        <v>103</v>
      </c>
      <c r="CN800" t="s">
        <v>103</v>
      </c>
      <c r="CO800" t="s">
        <v>103</v>
      </c>
      <c r="CP800" t="s">
        <v>103</v>
      </c>
      <c r="CU800">
        <v>0</v>
      </c>
    </row>
    <row r="801" spans="1:99" x14ac:dyDescent="0.2">
      <c r="A801" t="s">
        <v>2224</v>
      </c>
      <c r="B801" t="s">
        <v>1888</v>
      </c>
      <c r="C801" t="s">
        <v>2225</v>
      </c>
      <c r="D801">
        <v>1</v>
      </c>
      <c r="E801">
        <v>1</v>
      </c>
      <c r="F801">
        <v>0</v>
      </c>
      <c r="G801">
        <v>1</v>
      </c>
      <c r="H801" t="s">
        <v>6</v>
      </c>
      <c r="I801" t="s">
        <v>663</v>
      </c>
      <c r="J801">
        <v>0</v>
      </c>
      <c r="K801">
        <v>1</v>
      </c>
      <c r="L801">
        <v>0</v>
      </c>
      <c r="M801">
        <v>0</v>
      </c>
      <c r="N801">
        <v>0</v>
      </c>
      <c r="O801" t="s">
        <v>2226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100</v>
      </c>
      <c r="V801" t="s">
        <v>103</v>
      </c>
      <c r="W801">
        <v>10</v>
      </c>
      <c r="X801" t="s">
        <v>103</v>
      </c>
      <c r="Y801" t="s">
        <v>103</v>
      </c>
      <c r="Z801" t="s">
        <v>103</v>
      </c>
      <c r="AA801">
        <v>0</v>
      </c>
      <c r="AB801" t="s">
        <v>103</v>
      </c>
      <c r="AC801" t="s">
        <v>103</v>
      </c>
      <c r="AD801" t="s">
        <v>103</v>
      </c>
      <c r="AE801" t="s">
        <v>103</v>
      </c>
      <c r="AJ801" t="s">
        <v>102</v>
      </c>
      <c r="AK801" t="s">
        <v>103</v>
      </c>
      <c r="AL801" t="s">
        <v>103</v>
      </c>
      <c r="AM801" t="s">
        <v>103</v>
      </c>
      <c r="AN801" t="s">
        <v>103</v>
      </c>
      <c r="AO801" t="s">
        <v>103</v>
      </c>
      <c r="AP801" t="s">
        <v>103</v>
      </c>
      <c r="AQ801" t="s">
        <v>103</v>
      </c>
      <c r="AR801" t="s">
        <v>103</v>
      </c>
      <c r="AS801" t="s">
        <v>103</v>
      </c>
      <c r="AT801" t="s">
        <v>103</v>
      </c>
      <c r="AU801" t="s">
        <v>103</v>
      </c>
      <c r="AV801" t="s">
        <v>103</v>
      </c>
      <c r="AW801" t="s">
        <v>103</v>
      </c>
      <c r="AX801" t="s">
        <v>103</v>
      </c>
      <c r="AY801" t="s">
        <v>103</v>
      </c>
      <c r="AZ801" t="s">
        <v>103</v>
      </c>
      <c r="BE801" t="s">
        <v>102</v>
      </c>
      <c r="BF801" t="s">
        <v>103</v>
      </c>
      <c r="BG801" t="s">
        <v>103</v>
      </c>
      <c r="BH801" t="s">
        <v>103</v>
      </c>
      <c r="BI801" t="s">
        <v>103</v>
      </c>
      <c r="BJ801" t="s">
        <v>103</v>
      </c>
      <c r="BK801" t="s">
        <v>103</v>
      </c>
      <c r="BL801" t="s">
        <v>103</v>
      </c>
      <c r="BM801" t="s">
        <v>103</v>
      </c>
      <c r="BN801" t="s">
        <v>103</v>
      </c>
      <c r="BO801" t="s">
        <v>103</v>
      </c>
      <c r="BP801" t="s">
        <v>103</v>
      </c>
      <c r="BQ801" t="s">
        <v>103</v>
      </c>
      <c r="BR801" t="s">
        <v>103</v>
      </c>
      <c r="BS801" t="s">
        <v>103</v>
      </c>
      <c r="BT801" t="s">
        <v>103</v>
      </c>
      <c r="BU801" t="s">
        <v>103</v>
      </c>
      <c r="BZ801" t="s">
        <v>102</v>
      </c>
      <c r="CA801" t="s">
        <v>103</v>
      </c>
      <c r="CB801" t="s">
        <v>103</v>
      </c>
      <c r="CC801" t="s">
        <v>103</v>
      </c>
      <c r="CD801" t="s">
        <v>103</v>
      </c>
      <c r="CE801" t="s">
        <v>103</v>
      </c>
      <c r="CF801" t="s">
        <v>103</v>
      </c>
      <c r="CG801" t="s">
        <v>103</v>
      </c>
      <c r="CH801" t="s">
        <v>103</v>
      </c>
      <c r="CI801" t="s">
        <v>103</v>
      </c>
      <c r="CJ801" t="s">
        <v>103</v>
      </c>
      <c r="CK801" t="s">
        <v>103</v>
      </c>
      <c r="CL801" t="s">
        <v>103</v>
      </c>
      <c r="CM801" t="s">
        <v>103</v>
      </c>
      <c r="CN801" t="s">
        <v>103</v>
      </c>
      <c r="CO801" t="s">
        <v>103</v>
      </c>
      <c r="CP801" t="s">
        <v>103</v>
      </c>
      <c r="CU801">
        <v>0</v>
      </c>
    </row>
    <row r="802" spans="1:99" x14ac:dyDescent="0.2">
      <c r="A802" t="s">
        <v>2227</v>
      </c>
      <c r="B802" t="s">
        <v>1896</v>
      </c>
      <c r="C802" t="s">
        <v>2228</v>
      </c>
      <c r="D802">
        <v>1</v>
      </c>
      <c r="E802">
        <v>1</v>
      </c>
      <c r="F802">
        <v>0</v>
      </c>
      <c r="G802">
        <v>1</v>
      </c>
      <c r="H802" t="s">
        <v>6</v>
      </c>
      <c r="I802" t="s">
        <v>663</v>
      </c>
      <c r="J802">
        <v>0</v>
      </c>
      <c r="K802">
        <v>1</v>
      </c>
      <c r="L802">
        <v>0</v>
      </c>
      <c r="M802">
        <v>0</v>
      </c>
      <c r="N802">
        <v>0</v>
      </c>
      <c r="O802" t="s">
        <v>2226</v>
      </c>
      <c r="P802">
        <v>0</v>
      </c>
      <c r="Q802">
        <v>3</v>
      </c>
      <c r="R802">
        <v>1</v>
      </c>
      <c r="S802">
        <v>0</v>
      </c>
      <c r="T802">
        <v>0</v>
      </c>
      <c r="U802" t="s">
        <v>103</v>
      </c>
      <c r="V802" t="s">
        <v>103</v>
      </c>
      <c r="W802">
        <v>5</v>
      </c>
      <c r="X802" t="s">
        <v>103</v>
      </c>
      <c r="Y802" t="s">
        <v>103</v>
      </c>
      <c r="Z802" t="s">
        <v>103</v>
      </c>
      <c r="AA802">
        <v>0</v>
      </c>
      <c r="AB802" t="s">
        <v>103</v>
      </c>
      <c r="AC802" t="s">
        <v>103</v>
      </c>
      <c r="AD802" t="s">
        <v>103</v>
      </c>
      <c r="AE802" t="s">
        <v>103</v>
      </c>
      <c r="AH802" t="s">
        <v>300</v>
      </c>
      <c r="AJ802" t="s">
        <v>102</v>
      </c>
      <c r="AK802" t="s">
        <v>103</v>
      </c>
      <c r="AL802" t="s">
        <v>103</v>
      </c>
      <c r="AM802" t="s">
        <v>103</v>
      </c>
      <c r="AN802" t="s">
        <v>103</v>
      </c>
      <c r="AO802" t="s">
        <v>103</v>
      </c>
      <c r="AP802" t="s">
        <v>103</v>
      </c>
      <c r="AQ802" t="s">
        <v>103</v>
      </c>
      <c r="AR802" t="s">
        <v>103</v>
      </c>
      <c r="AS802" t="s">
        <v>103</v>
      </c>
      <c r="AT802" t="s">
        <v>103</v>
      </c>
      <c r="AU802" t="s">
        <v>103</v>
      </c>
      <c r="AV802" t="s">
        <v>103</v>
      </c>
      <c r="AW802" t="s">
        <v>103</v>
      </c>
      <c r="AX802" t="s">
        <v>103</v>
      </c>
      <c r="AY802" t="s">
        <v>103</v>
      </c>
      <c r="AZ802" t="s">
        <v>103</v>
      </c>
      <c r="BE802" t="s">
        <v>102</v>
      </c>
      <c r="BF802" t="s">
        <v>103</v>
      </c>
      <c r="BG802" t="s">
        <v>103</v>
      </c>
      <c r="BH802" t="s">
        <v>103</v>
      </c>
      <c r="BI802" t="s">
        <v>103</v>
      </c>
      <c r="BJ802" t="s">
        <v>103</v>
      </c>
      <c r="BK802" t="s">
        <v>103</v>
      </c>
      <c r="BL802" t="s">
        <v>103</v>
      </c>
      <c r="BM802" t="s">
        <v>103</v>
      </c>
      <c r="BN802" t="s">
        <v>103</v>
      </c>
      <c r="BO802" t="s">
        <v>103</v>
      </c>
      <c r="BP802" t="s">
        <v>103</v>
      </c>
      <c r="BQ802" t="s">
        <v>103</v>
      </c>
      <c r="BR802" t="s">
        <v>103</v>
      </c>
      <c r="BS802" t="s">
        <v>103</v>
      </c>
      <c r="BT802" t="s">
        <v>103</v>
      </c>
      <c r="BU802" t="s">
        <v>103</v>
      </c>
      <c r="BZ802" t="s">
        <v>102</v>
      </c>
      <c r="CA802" t="s">
        <v>103</v>
      </c>
      <c r="CB802" t="s">
        <v>103</v>
      </c>
      <c r="CC802" t="s">
        <v>103</v>
      </c>
      <c r="CD802" t="s">
        <v>103</v>
      </c>
      <c r="CE802" t="s">
        <v>103</v>
      </c>
      <c r="CF802" t="s">
        <v>103</v>
      </c>
      <c r="CG802" t="s">
        <v>103</v>
      </c>
      <c r="CH802" t="s">
        <v>103</v>
      </c>
      <c r="CI802" t="s">
        <v>103</v>
      </c>
      <c r="CJ802" t="s">
        <v>103</v>
      </c>
      <c r="CK802" t="s">
        <v>103</v>
      </c>
      <c r="CL802" t="s">
        <v>103</v>
      </c>
      <c r="CM802" t="s">
        <v>103</v>
      </c>
      <c r="CN802" t="s">
        <v>103</v>
      </c>
      <c r="CO802" t="s">
        <v>103</v>
      </c>
      <c r="CP802" t="s">
        <v>103</v>
      </c>
      <c r="CU802">
        <v>0</v>
      </c>
    </row>
    <row r="803" spans="1:99" x14ac:dyDescent="0.2">
      <c r="A803" t="s">
        <v>2229</v>
      </c>
      <c r="B803" t="s">
        <v>1882</v>
      </c>
      <c r="C803" t="s">
        <v>2230</v>
      </c>
      <c r="D803">
        <v>1</v>
      </c>
      <c r="E803">
        <v>1</v>
      </c>
      <c r="F803">
        <v>0</v>
      </c>
      <c r="G803">
        <v>1</v>
      </c>
      <c r="H803" t="s">
        <v>6</v>
      </c>
      <c r="I803" t="s">
        <v>663</v>
      </c>
      <c r="J803">
        <v>0</v>
      </c>
      <c r="K803">
        <v>1</v>
      </c>
      <c r="L803">
        <v>0</v>
      </c>
      <c r="M803">
        <v>0</v>
      </c>
      <c r="N803">
        <v>0</v>
      </c>
      <c r="O803" t="s">
        <v>2226</v>
      </c>
      <c r="P803">
        <v>0</v>
      </c>
      <c r="Q803">
        <v>0</v>
      </c>
      <c r="R803">
        <v>0</v>
      </c>
      <c r="S803">
        <v>0</v>
      </c>
      <c r="T803">
        <v>0</v>
      </c>
      <c r="U803" t="s">
        <v>103</v>
      </c>
      <c r="V803" t="s">
        <v>103</v>
      </c>
      <c r="W803">
        <v>12</v>
      </c>
      <c r="X803">
        <v>35</v>
      </c>
      <c r="Y803">
        <v>10</v>
      </c>
      <c r="Z803">
        <v>35</v>
      </c>
      <c r="AA803">
        <v>0</v>
      </c>
      <c r="AB803" t="s">
        <v>103</v>
      </c>
      <c r="AC803" t="s">
        <v>103</v>
      </c>
      <c r="AD803" t="s">
        <v>103</v>
      </c>
      <c r="AE803" t="s">
        <v>103</v>
      </c>
      <c r="AG803" t="s">
        <v>1900</v>
      </c>
      <c r="AJ803" t="s">
        <v>102</v>
      </c>
      <c r="AK803" t="s">
        <v>103</v>
      </c>
      <c r="AL803" t="s">
        <v>103</v>
      </c>
      <c r="AM803" t="s">
        <v>103</v>
      </c>
      <c r="AN803" t="s">
        <v>103</v>
      </c>
      <c r="AO803" t="s">
        <v>103</v>
      </c>
      <c r="AP803" t="s">
        <v>103</v>
      </c>
      <c r="AQ803" t="s">
        <v>103</v>
      </c>
      <c r="AR803" t="s">
        <v>103</v>
      </c>
      <c r="AS803" t="s">
        <v>103</v>
      </c>
      <c r="AT803" t="s">
        <v>103</v>
      </c>
      <c r="AU803" t="s">
        <v>103</v>
      </c>
      <c r="AV803" t="s">
        <v>103</v>
      </c>
      <c r="AW803" t="s">
        <v>103</v>
      </c>
      <c r="AX803" t="s">
        <v>103</v>
      </c>
      <c r="AY803" t="s">
        <v>103</v>
      </c>
      <c r="AZ803" t="s">
        <v>103</v>
      </c>
      <c r="BE803" t="s">
        <v>102</v>
      </c>
      <c r="BF803" t="s">
        <v>103</v>
      </c>
      <c r="BG803" t="s">
        <v>103</v>
      </c>
      <c r="BH803" t="s">
        <v>103</v>
      </c>
      <c r="BI803" t="s">
        <v>103</v>
      </c>
      <c r="BJ803" t="s">
        <v>103</v>
      </c>
      <c r="BK803" t="s">
        <v>103</v>
      </c>
      <c r="BL803" t="s">
        <v>103</v>
      </c>
      <c r="BM803" t="s">
        <v>103</v>
      </c>
      <c r="BN803" t="s">
        <v>103</v>
      </c>
      <c r="BO803" t="s">
        <v>103</v>
      </c>
      <c r="BP803" t="s">
        <v>103</v>
      </c>
      <c r="BQ803" t="s">
        <v>103</v>
      </c>
      <c r="BR803" t="s">
        <v>103</v>
      </c>
      <c r="BS803" t="s">
        <v>103</v>
      </c>
      <c r="BT803" t="s">
        <v>103</v>
      </c>
      <c r="BU803" t="s">
        <v>103</v>
      </c>
      <c r="BZ803" t="s">
        <v>102</v>
      </c>
      <c r="CA803" t="s">
        <v>103</v>
      </c>
      <c r="CB803" t="s">
        <v>103</v>
      </c>
      <c r="CC803" t="s">
        <v>103</v>
      </c>
      <c r="CD803" t="s">
        <v>103</v>
      </c>
      <c r="CE803" t="s">
        <v>103</v>
      </c>
      <c r="CF803" t="s">
        <v>103</v>
      </c>
      <c r="CG803" t="s">
        <v>103</v>
      </c>
      <c r="CH803" t="s">
        <v>103</v>
      </c>
      <c r="CI803" t="s">
        <v>103</v>
      </c>
      <c r="CJ803" t="s">
        <v>103</v>
      </c>
      <c r="CK803" t="s">
        <v>103</v>
      </c>
      <c r="CL803" t="s">
        <v>103</v>
      </c>
      <c r="CM803" t="s">
        <v>103</v>
      </c>
      <c r="CN803" t="s">
        <v>103</v>
      </c>
      <c r="CO803" t="s">
        <v>103</v>
      </c>
      <c r="CP803" t="s">
        <v>103</v>
      </c>
      <c r="CU803">
        <v>0</v>
      </c>
    </row>
    <row r="804" spans="1:99" x14ac:dyDescent="0.2">
      <c r="A804" t="s">
        <v>2231</v>
      </c>
      <c r="B804" t="s">
        <v>146</v>
      </c>
      <c r="C804" t="s">
        <v>2232</v>
      </c>
      <c r="D804">
        <v>1</v>
      </c>
      <c r="E804">
        <v>1</v>
      </c>
      <c r="F804">
        <v>0</v>
      </c>
      <c r="G804">
        <v>1</v>
      </c>
      <c r="H804" t="s">
        <v>6</v>
      </c>
      <c r="I804" t="s">
        <v>663</v>
      </c>
      <c r="J804">
        <v>0</v>
      </c>
      <c r="K804">
        <v>1</v>
      </c>
      <c r="L804">
        <v>0</v>
      </c>
      <c r="M804">
        <v>0</v>
      </c>
      <c r="N804">
        <v>0</v>
      </c>
      <c r="O804" t="s">
        <v>148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 t="s">
        <v>103</v>
      </c>
      <c r="W804">
        <v>20</v>
      </c>
      <c r="X804">
        <v>2</v>
      </c>
      <c r="Y804">
        <v>0</v>
      </c>
      <c r="Z804">
        <v>0</v>
      </c>
      <c r="AA804">
        <v>0</v>
      </c>
      <c r="AB804" t="s">
        <v>103</v>
      </c>
      <c r="AC804" t="s">
        <v>103</v>
      </c>
      <c r="AD804" t="s">
        <v>103</v>
      </c>
      <c r="AE804" t="s">
        <v>103</v>
      </c>
      <c r="AJ804" t="s">
        <v>102</v>
      </c>
      <c r="AK804" t="s">
        <v>103</v>
      </c>
      <c r="AL804" t="s">
        <v>103</v>
      </c>
      <c r="AM804" t="s">
        <v>103</v>
      </c>
      <c r="AN804" t="s">
        <v>103</v>
      </c>
      <c r="AO804" t="s">
        <v>103</v>
      </c>
      <c r="AP804" t="s">
        <v>103</v>
      </c>
      <c r="AQ804" t="s">
        <v>103</v>
      </c>
      <c r="AR804" t="s">
        <v>103</v>
      </c>
      <c r="AS804" t="s">
        <v>103</v>
      </c>
      <c r="AT804" t="s">
        <v>103</v>
      </c>
      <c r="AU804" t="s">
        <v>103</v>
      </c>
      <c r="AV804" t="s">
        <v>103</v>
      </c>
      <c r="AW804" t="s">
        <v>103</v>
      </c>
      <c r="AX804" t="s">
        <v>103</v>
      </c>
      <c r="AY804" t="s">
        <v>103</v>
      </c>
      <c r="AZ804" t="s">
        <v>103</v>
      </c>
      <c r="BE804" t="s">
        <v>102</v>
      </c>
      <c r="BF804" t="s">
        <v>103</v>
      </c>
      <c r="BG804" t="s">
        <v>103</v>
      </c>
      <c r="BH804" t="s">
        <v>103</v>
      </c>
      <c r="BI804" t="s">
        <v>103</v>
      </c>
      <c r="BJ804" t="s">
        <v>103</v>
      </c>
      <c r="BK804" t="s">
        <v>103</v>
      </c>
      <c r="BL804" t="s">
        <v>103</v>
      </c>
      <c r="BM804" t="s">
        <v>103</v>
      </c>
      <c r="BN804" t="s">
        <v>103</v>
      </c>
      <c r="BO804" t="s">
        <v>103</v>
      </c>
      <c r="BP804" t="s">
        <v>103</v>
      </c>
      <c r="BQ804" t="s">
        <v>103</v>
      </c>
      <c r="BR804" t="s">
        <v>103</v>
      </c>
      <c r="BS804" t="s">
        <v>103</v>
      </c>
      <c r="BT804" t="s">
        <v>103</v>
      </c>
      <c r="BU804" t="s">
        <v>103</v>
      </c>
      <c r="BZ804" t="s">
        <v>102</v>
      </c>
      <c r="CA804" t="s">
        <v>103</v>
      </c>
      <c r="CB804" t="s">
        <v>103</v>
      </c>
      <c r="CC804" t="s">
        <v>103</v>
      </c>
      <c r="CD804" t="s">
        <v>103</v>
      </c>
      <c r="CE804" t="s">
        <v>103</v>
      </c>
      <c r="CF804" t="s">
        <v>103</v>
      </c>
      <c r="CG804" t="s">
        <v>103</v>
      </c>
      <c r="CH804" t="s">
        <v>103</v>
      </c>
      <c r="CI804" t="s">
        <v>103</v>
      </c>
      <c r="CJ804" t="s">
        <v>103</v>
      </c>
      <c r="CK804" t="s">
        <v>103</v>
      </c>
      <c r="CL804" t="s">
        <v>103</v>
      </c>
      <c r="CM804" t="s">
        <v>103</v>
      </c>
      <c r="CN804" t="s">
        <v>103</v>
      </c>
      <c r="CO804" t="s">
        <v>103</v>
      </c>
      <c r="CP804" t="s">
        <v>103</v>
      </c>
      <c r="CU804">
        <v>0</v>
      </c>
    </row>
    <row r="805" spans="1:99" x14ac:dyDescent="0.2">
      <c r="A805" t="s">
        <v>2233</v>
      </c>
      <c r="B805" t="s">
        <v>249</v>
      </c>
      <c r="C805" t="s">
        <v>2234</v>
      </c>
      <c r="D805">
        <v>1</v>
      </c>
      <c r="E805">
        <v>1</v>
      </c>
      <c r="F805">
        <v>0</v>
      </c>
      <c r="G805">
        <v>1</v>
      </c>
      <c r="H805" t="s">
        <v>6</v>
      </c>
      <c r="I805" t="s">
        <v>663</v>
      </c>
      <c r="J805">
        <v>0</v>
      </c>
      <c r="K805">
        <v>1</v>
      </c>
      <c r="L805">
        <v>0</v>
      </c>
      <c r="M805">
        <v>0</v>
      </c>
      <c r="N805">
        <v>0</v>
      </c>
      <c r="O805" t="s">
        <v>251</v>
      </c>
      <c r="P805">
        <v>0</v>
      </c>
      <c r="Q805">
        <v>0</v>
      </c>
      <c r="R805">
        <v>0</v>
      </c>
      <c r="S805">
        <v>9</v>
      </c>
      <c r="T805">
        <v>0</v>
      </c>
      <c r="U805">
        <v>500</v>
      </c>
      <c r="V805">
        <v>700</v>
      </c>
      <c r="W805">
        <v>100</v>
      </c>
      <c r="X805">
        <v>4</v>
      </c>
      <c r="Y805">
        <v>0.25</v>
      </c>
      <c r="Z805" t="s">
        <v>103</v>
      </c>
      <c r="AA805" t="s">
        <v>103</v>
      </c>
      <c r="AB805" t="s">
        <v>103</v>
      </c>
      <c r="AC805" t="s">
        <v>103</v>
      </c>
      <c r="AD805" t="s">
        <v>103</v>
      </c>
      <c r="AE805" t="s">
        <v>103</v>
      </c>
      <c r="AJ805" t="s">
        <v>102</v>
      </c>
      <c r="AK805" t="s">
        <v>103</v>
      </c>
      <c r="AL805" t="s">
        <v>103</v>
      </c>
      <c r="AM805" t="s">
        <v>103</v>
      </c>
      <c r="AN805" t="s">
        <v>103</v>
      </c>
      <c r="AO805" t="s">
        <v>103</v>
      </c>
      <c r="AP805" t="s">
        <v>103</v>
      </c>
      <c r="AQ805" t="s">
        <v>103</v>
      </c>
      <c r="AR805" t="s">
        <v>103</v>
      </c>
      <c r="AS805" t="s">
        <v>103</v>
      </c>
      <c r="AT805" t="s">
        <v>103</v>
      </c>
      <c r="AU805" t="s">
        <v>103</v>
      </c>
      <c r="AV805" t="s">
        <v>103</v>
      </c>
      <c r="AW805" t="s">
        <v>103</v>
      </c>
      <c r="AX805" t="s">
        <v>103</v>
      </c>
      <c r="AY805" t="s">
        <v>103</v>
      </c>
      <c r="AZ805" t="s">
        <v>103</v>
      </c>
      <c r="BE805" t="s">
        <v>102</v>
      </c>
      <c r="BF805" t="s">
        <v>103</v>
      </c>
      <c r="BG805" t="s">
        <v>103</v>
      </c>
      <c r="BH805" t="s">
        <v>103</v>
      </c>
      <c r="BI805" t="s">
        <v>103</v>
      </c>
      <c r="BJ805" t="s">
        <v>103</v>
      </c>
      <c r="BK805" t="s">
        <v>103</v>
      </c>
      <c r="BL805" t="s">
        <v>103</v>
      </c>
      <c r="BM805" t="s">
        <v>103</v>
      </c>
      <c r="BN805" t="s">
        <v>103</v>
      </c>
      <c r="BO805" t="s">
        <v>103</v>
      </c>
      <c r="BP805" t="s">
        <v>103</v>
      </c>
      <c r="BQ805" t="s">
        <v>103</v>
      </c>
      <c r="BR805" t="s">
        <v>103</v>
      </c>
      <c r="BS805" t="s">
        <v>103</v>
      </c>
      <c r="BT805" t="s">
        <v>103</v>
      </c>
      <c r="BU805" t="s">
        <v>103</v>
      </c>
      <c r="BZ805" t="s">
        <v>102</v>
      </c>
      <c r="CA805" t="s">
        <v>103</v>
      </c>
      <c r="CB805" t="s">
        <v>103</v>
      </c>
      <c r="CC805" t="s">
        <v>103</v>
      </c>
      <c r="CD805" t="s">
        <v>103</v>
      </c>
      <c r="CE805" t="s">
        <v>103</v>
      </c>
      <c r="CF805" t="s">
        <v>103</v>
      </c>
      <c r="CG805" t="s">
        <v>103</v>
      </c>
      <c r="CH805" t="s">
        <v>103</v>
      </c>
      <c r="CI805" t="s">
        <v>103</v>
      </c>
      <c r="CJ805" t="s">
        <v>103</v>
      </c>
      <c r="CK805" t="s">
        <v>103</v>
      </c>
      <c r="CL805" t="s">
        <v>103</v>
      </c>
      <c r="CM805" t="s">
        <v>103</v>
      </c>
      <c r="CN805" t="s">
        <v>103</v>
      </c>
      <c r="CO805" t="s">
        <v>103</v>
      </c>
      <c r="CP805" t="s">
        <v>103</v>
      </c>
      <c r="CU805">
        <v>0</v>
      </c>
    </row>
    <row r="806" spans="1:99" x14ac:dyDescent="0.2">
      <c r="A806" t="s">
        <v>2235</v>
      </c>
      <c r="B806" t="s">
        <v>1703</v>
      </c>
      <c r="C806" t="s">
        <v>2236</v>
      </c>
      <c r="D806">
        <v>1</v>
      </c>
      <c r="E806">
        <v>1</v>
      </c>
      <c r="F806">
        <v>0</v>
      </c>
      <c r="G806">
        <v>1</v>
      </c>
      <c r="H806" t="s">
        <v>6</v>
      </c>
      <c r="I806" t="s">
        <v>663</v>
      </c>
      <c r="J806">
        <v>0</v>
      </c>
      <c r="K806">
        <v>1</v>
      </c>
      <c r="L806">
        <v>0</v>
      </c>
      <c r="M806">
        <v>0</v>
      </c>
      <c r="N806">
        <v>0</v>
      </c>
      <c r="O806" t="s">
        <v>102</v>
      </c>
      <c r="P806">
        <v>0</v>
      </c>
      <c r="Q806">
        <v>0</v>
      </c>
      <c r="R806">
        <v>0</v>
      </c>
      <c r="S806">
        <v>0</v>
      </c>
      <c r="T806">
        <v>0</v>
      </c>
      <c r="U806" t="s">
        <v>103</v>
      </c>
      <c r="V806" t="s">
        <v>103</v>
      </c>
      <c r="W806">
        <v>3</v>
      </c>
      <c r="X806">
        <v>3</v>
      </c>
      <c r="Y806">
        <v>3</v>
      </c>
      <c r="Z806" t="s">
        <v>103</v>
      </c>
      <c r="AA806" t="s">
        <v>103</v>
      </c>
      <c r="AB806" t="s">
        <v>103</v>
      </c>
      <c r="AC806" t="s">
        <v>103</v>
      </c>
      <c r="AD806" t="s">
        <v>103</v>
      </c>
      <c r="AE806" t="s">
        <v>103</v>
      </c>
      <c r="AJ806" t="s">
        <v>102</v>
      </c>
      <c r="AK806" t="s">
        <v>103</v>
      </c>
      <c r="AL806" t="s">
        <v>103</v>
      </c>
      <c r="AM806" t="s">
        <v>103</v>
      </c>
      <c r="AN806" t="s">
        <v>103</v>
      </c>
      <c r="AO806" t="s">
        <v>103</v>
      </c>
      <c r="AP806" t="s">
        <v>103</v>
      </c>
      <c r="AQ806" t="s">
        <v>103</v>
      </c>
      <c r="AR806" t="s">
        <v>103</v>
      </c>
      <c r="AS806" t="s">
        <v>103</v>
      </c>
      <c r="AT806" t="s">
        <v>103</v>
      </c>
      <c r="AU806" t="s">
        <v>103</v>
      </c>
      <c r="AV806" t="s">
        <v>103</v>
      </c>
      <c r="AW806" t="s">
        <v>103</v>
      </c>
      <c r="AX806" t="s">
        <v>103</v>
      </c>
      <c r="AY806" t="s">
        <v>103</v>
      </c>
      <c r="AZ806" t="s">
        <v>103</v>
      </c>
      <c r="BE806" t="s">
        <v>102</v>
      </c>
      <c r="BF806" t="s">
        <v>103</v>
      </c>
      <c r="BG806" t="s">
        <v>103</v>
      </c>
      <c r="BH806" t="s">
        <v>103</v>
      </c>
      <c r="BI806" t="s">
        <v>103</v>
      </c>
      <c r="BJ806" t="s">
        <v>103</v>
      </c>
      <c r="BK806" t="s">
        <v>103</v>
      </c>
      <c r="BL806" t="s">
        <v>103</v>
      </c>
      <c r="BM806" t="s">
        <v>103</v>
      </c>
      <c r="BN806" t="s">
        <v>103</v>
      </c>
      <c r="BO806" t="s">
        <v>103</v>
      </c>
      <c r="BP806" t="s">
        <v>103</v>
      </c>
      <c r="BQ806" t="s">
        <v>103</v>
      </c>
      <c r="BR806" t="s">
        <v>103</v>
      </c>
      <c r="BS806" t="s">
        <v>103</v>
      </c>
      <c r="BT806" t="s">
        <v>103</v>
      </c>
      <c r="BU806" t="s">
        <v>103</v>
      </c>
      <c r="BZ806" t="s">
        <v>102</v>
      </c>
      <c r="CA806" t="s">
        <v>103</v>
      </c>
      <c r="CB806" t="s">
        <v>103</v>
      </c>
      <c r="CC806" t="s">
        <v>103</v>
      </c>
      <c r="CD806" t="s">
        <v>103</v>
      </c>
      <c r="CE806" t="s">
        <v>103</v>
      </c>
      <c r="CF806" t="s">
        <v>103</v>
      </c>
      <c r="CG806" t="s">
        <v>103</v>
      </c>
      <c r="CH806" t="s">
        <v>103</v>
      </c>
      <c r="CI806" t="s">
        <v>103</v>
      </c>
      <c r="CJ806" t="s">
        <v>103</v>
      </c>
      <c r="CK806" t="s">
        <v>103</v>
      </c>
      <c r="CL806" t="s">
        <v>103</v>
      </c>
      <c r="CM806" t="s">
        <v>103</v>
      </c>
      <c r="CN806" t="s">
        <v>103</v>
      </c>
      <c r="CO806" t="s">
        <v>103</v>
      </c>
      <c r="CP806" t="s">
        <v>103</v>
      </c>
      <c r="CU806">
        <v>0</v>
      </c>
    </row>
    <row r="807" spans="1:99" x14ac:dyDescent="0.2">
      <c r="A807" t="s">
        <v>2237</v>
      </c>
      <c r="B807" t="s">
        <v>1703</v>
      </c>
      <c r="C807" t="s">
        <v>2238</v>
      </c>
      <c r="D807">
        <v>1</v>
      </c>
      <c r="E807">
        <v>1</v>
      </c>
      <c r="F807">
        <v>0</v>
      </c>
      <c r="G807">
        <v>1</v>
      </c>
      <c r="H807" t="s">
        <v>6</v>
      </c>
      <c r="I807" t="s">
        <v>663</v>
      </c>
      <c r="J807">
        <v>0</v>
      </c>
      <c r="K807">
        <v>1</v>
      </c>
      <c r="L807">
        <v>0</v>
      </c>
      <c r="M807">
        <v>0</v>
      </c>
      <c r="N807">
        <v>0</v>
      </c>
      <c r="O807" t="s">
        <v>102</v>
      </c>
      <c r="P807">
        <v>0</v>
      </c>
      <c r="Q807">
        <v>0</v>
      </c>
      <c r="R807">
        <v>0</v>
      </c>
      <c r="S807">
        <v>0</v>
      </c>
      <c r="T807">
        <v>0</v>
      </c>
      <c r="U807" t="s">
        <v>103</v>
      </c>
      <c r="V807" t="s">
        <v>103</v>
      </c>
      <c r="W807">
        <v>4</v>
      </c>
      <c r="X807">
        <v>4</v>
      </c>
      <c r="Y807">
        <v>4</v>
      </c>
      <c r="Z807" t="s">
        <v>103</v>
      </c>
      <c r="AA807" t="s">
        <v>103</v>
      </c>
      <c r="AB807" t="s">
        <v>103</v>
      </c>
      <c r="AC807" t="s">
        <v>103</v>
      </c>
      <c r="AD807" t="s">
        <v>103</v>
      </c>
      <c r="AE807" t="s">
        <v>103</v>
      </c>
      <c r="AJ807" t="s">
        <v>102</v>
      </c>
      <c r="AK807" t="s">
        <v>103</v>
      </c>
      <c r="AL807" t="s">
        <v>103</v>
      </c>
      <c r="AM807" t="s">
        <v>103</v>
      </c>
      <c r="AN807" t="s">
        <v>103</v>
      </c>
      <c r="AO807" t="s">
        <v>103</v>
      </c>
      <c r="AP807" t="s">
        <v>103</v>
      </c>
      <c r="AQ807" t="s">
        <v>103</v>
      </c>
      <c r="AR807" t="s">
        <v>103</v>
      </c>
      <c r="AS807" t="s">
        <v>103</v>
      </c>
      <c r="AT807" t="s">
        <v>103</v>
      </c>
      <c r="AU807" t="s">
        <v>103</v>
      </c>
      <c r="AV807" t="s">
        <v>103</v>
      </c>
      <c r="AW807" t="s">
        <v>103</v>
      </c>
      <c r="AX807" t="s">
        <v>103</v>
      </c>
      <c r="AY807" t="s">
        <v>103</v>
      </c>
      <c r="AZ807" t="s">
        <v>103</v>
      </c>
      <c r="BE807" t="s">
        <v>102</v>
      </c>
      <c r="BF807" t="s">
        <v>103</v>
      </c>
      <c r="BG807" t="s">
        <v>103</v>
      </c>
      <c r="BH807" t="s">
        <v>103</v>
      </c>
      <c r="BI807" t="s">
        <v>103</v>
      </c>
      <c r="BJ807" t="s">
        <v>103</v>
      </c>
      <c r="BK807" t="s">
        <v>103</v>
      </c>
      <c r="BL807" t="s">
        <v>103</v>
      </c>
      <c r="BM807" t="s">
        <v>103</v>
      </c>
      <c r="BN807" t="s">
        <v>103</v>
      </c>
      <c r="BO807" t="s">
        <v>103</v>
      </c>
      <c r="BP807" t="s">
        <v>103</v>
      </c>
      <c r="BQ807" t="s">
        <v>103</v>
      </c>
      <c r="BR807" t="s">
        <v>103</v>
      </c>
      <c r="BS807" t="s">
        <v>103</v>
      </c>
      <c r="BT807" t="s">
        <v>103</v>
      </c>
      <c r="BU807" t="s">
        <v>103</v>
      </c>
      <c r="BZ807" t="s">
        <v>102</v>
      </c>
      <c r="CA807" t="s">
        <v>103</v>
      </c>
      <c r="CB807" t="s">
        <v>103</v>
      </c>
      <c r="CC807" t="s">
        <v>103</v>
      </c>
      <c r="CD807" t="s">
        <v>103</v>
      </c>
      <c r="CE807" t="s">
        <v>103</v>
      </c>
      <c r="CF807" t="s">
        <v>103</v>
      </c>
      <c r="CG807" t="s">
        <v>103</v>
      </c>
      <c r="CH807" t="s">
        <v>103</v>
      </c>
      <c r="CI807" t="s">
        <v>103</v>
      </c>
      <c r="CJ807" t="s">
        <v>103</v>
      </c>
      <c r="CK807" t="s">
        <v>103</v>
      </c>
      <c r="CL807" t="s">
        <v>103</v>
      </c>
      <c r="CM807" t="s">
        <v>103</v>
      </c>
      <c r="CN807" t="s">
        <v>103</v>
      </c>
      <c r="CO807" t="s">
        <v>103</v>
      </c>
      <c r="CP807" t="s">
        <v>103</v>
      </c>
      <c r="CU807">
        <v>0</v>
      </c>
    </row>
    <row r="808" spans="1:99" x14ac:dyDescent="0.2">
      <c r="A808" t="s">
        <v>2239</v>
      </c>
      <c r="B808" t="s">
        <v>754</v>
      </c>
      <c r="C808" t="s">
        <v>2240</v>
      </c>
      <c r="D808">
        <v>1</v>
      </c>
      <c r="E808">
        <v>1</v>
      </c>
      <c r="F808">
        <v>0</v>
      </c>
      <c r="G808">
        <v>1</v>
      </c>
      <c r="H808" t="s">
        <v>6</v>
      </c>
      <c r="I808" t="s">
        <v>663</v>
      </c>
      <c r="J808">
        <v>0</v>
      </c>
      <c r="K808">
        <v>1</v>
      </c>
      <c r="L808">
        <v>0</v>
      </c>
      <c r="M808">
        <v>0</v>
      </c>
      <c r="N808">
        <v>0</v>
      </c>
      <c r="O808" t="s">
        <v>102</v>
      </c>
      <c r="P808">
        <v>0</v>
      </c>
      <c r="Q808">
        <v>12</v>
      </c>
      <c r="R808">
        <v>12</v>
      </c>
      <c r="S808">
        <v>30</v>
      </c>
      <c r="T808">
        <v>0</v>
      </c>
      <c r="U808" t="s">
        <v>103</v>
      </c>
      <c r="V808" t="s">
        <v>103</v>
      </c>
      <c r="W808">
        <v>0.2</v>
      </c>
      <c r="X808">
        <v>0.5</v>
      </c>
      <c r="Y808">
        <v>0.5</v>
      </c>
      <c r="Z808" t="s">
        <v>103</v>
      </c>
      <c r="AA808" t="s">
        <v>103</v>
      </c>
      <c r="AB808" t="s">
        <v>103</v>
      </c>
      <c r="AC808" t="s">
        <v>103</v>
      </c>
      <c r="AD808" t="s">
        <v>103</v>
      </c>
      <c r="AE808" t="s">
        <v>103</v>
      </c>
      <c r="AH808" t="s">
        <v>756</v>
      </c>
      <c r="AJ808" t="s">
        <v>102</v>
      </c>
      <c r="AK808" t="s">
        <v>103</v>
      </c>
      <c r="AL808" t="s">
        <v>103</v>
      </c>
      <c r="AM808" t="s">
        <v>103</v>
      </c>
      <c r="AN808" t="s">
        <v>103</v>
      </c>
      <c r="AO808" t="s">
        <v>103</v>
      </c>
      <c r="AP808" t="s">
        <v>103</v>
      </c>
      <c r="AQ808" t="s">
        <v>103</v>
      </c>
      <c r="AR808" t="s">
        <v>103</v>
      </c>
      <c r="AS808" t="s">
        <v>103</v>
      </c>
      <c r="AT808" t="s">
        <v>103</v>
      </c>
      <c r="AU808" t="s">
        <v>103</v>
      </c>
      <c r="AV808" t="s">
        <v>103</v>
      </c>
      <c r="AW808" t="s">
        <v>103</v>
      </c>
      <c r="AX808" t="s">
        <v>103</v>
      </c>
      <c r="AY808" t="s">
        <v>103</v>
      </c>
      <c r="AZ808" t="s">
        <v>103</v>
      </c>
      <c r="BE808" t="s">
        <v>102</v>
      </c>
      <c r="BF808" t="s">
        <v>103</v>
      </c>
      <c r="BG808" t="s">
        <v>103</v>
      </c>
      <c r="BH808" t="s">
        <v>103</v>
      </c>
      <c r="BI808" t="s">
        <v>103</v>
      </c>
      <c r="BJ808" t="s">
        <v>103</v>
      </c>
      <c r="BK808" t="s">
        <v>103</v>
      </c>
      <c r="BL808" t="s">
        <v>103</v>
      </c>
      <c r="BM808" t="s">
        <v>103</v>
      </c>
      <c r="BN808" t="s">
        <v>103</v>
      </c>
      <c r="BO808" t="s">
        <v>103</v>
      </c>
      <c r="BP808" t="s">
        <v>103</v>
      </c>
      <c r="BQ808" t="s">
        <v>103</v>
      </c>
      <c r="BR808" t="s">
        <v>103</v>
      </c>
      <c r="BS808" t="s">
        <v>103</v>
      </c>
      <c r="BT808" t="s">
        <v>103</v>
      </c>
      <c r="BU808" t="s">
        <v>103</v>
      </c>
      <c r="BZ808" t="s">
        <v>102</v>
      </c>
      <c r="CA808" t="s">
        <v>103</v>
      </c>
      <c r="CB808" t="s">
        <v>103</v>
      </c>
      <c r="CC808" t="s">
        <v>103</v>
      </c>
      <c r="CD808" t="s">
        <v>103</v>
      </c>
      <c r="CE808" t="s">
        <v>103</v>
      </c>
      <c r="CF808" t="s">
        <v>103</v>
      </c>
      <c r="CG808" t="s">
        <v>103</v>
      </c>
      <c r="CH808" t="s">
        <v>103</v>
      </c>
      <c r="CI808" t="s">
        <v>103</v>
      </c>
      <c r="CJ808" t="s">
        <v>103</v>
      </c>
      <c r="CK808" t="s">
        <v>103</v>
      </c>
      <c r="CL808" t="s">
        <v>103</v>
      </c>
      <c r="CM808" t="s">
        <v>103</v>
      </c>
      <c r="CN808" t="s">
        <v>103</v>
      </c>
      <c r="CO808" t="s">
        <v>103</v>
      </c>
      <c r="CP808" t="s">
        <v>103</v>
      </c>
      <c r="CU808">
        <v>0</v>
      </c>
    </row>
    <row r="809" spans="1:99" x14ac:dyDescent="0.2">
      <c r="A809" t="s">
        <v>2241</v>
      </c>
      <c r="B809" t="s">
        <v>2241</v>
      </c>
      <c r="C809" t="s">
        <v>2242</v>
      </c>
      <c r="D809">
        <v>1</v>
      </c>
      <c r="E809">
        <v>1</v>
      </c>
      <c r="F809">
        <v>0</v>
      </c>
      <c r="G809">
        <v>1</v>
      </c>
      <c r="H809" t="s">
        <v>6</v>
      </c>
      <c r="I809" t="s">
        <v>663</v>
      </c>
      <c r="J809">
        <v>0</v>
      </c>
      <c r="K809">
        <v>1</v>
      </c>
      <c r="L809">
        <v>0</v>
      </c>
      <c r="M809">
        <v>0</v>
      </c>
      <c r="N809">
        <v>0</v>
      </c>
      <c r="O809" t="s">
        <v>216</v>
      </c>
      <c r="P809">
        <v>0</v>
      </c>
      <c r="Q809">
        <v>0</v>
      </c>
      <c r="R809">
        <v>0</v>
      </c>
      <c r="S809">
        <v>20</v>
      </c>
      <c r="T809">
        <v>0</v>
      </c>
      <c r="U809">
        <v>300</v>
      </c>
      <c r="V809">
        <v>400</v>
      </c>
      <c r="W809">
        <v>100</v>
      </c>
      <c r="X809">
        <v>1</v>
      </c>
      <c r="Y809">
        <v>0</v>
      </c>
      <c r="Z809">
        <v>0</v>
      </c>
      <c r="AA809" t="s">
        <v>103</v>
      </c>
      <c r="AB809" t="s">
        <v>103</v>
      </c>
      <c r="AC809" t="s">
        <v>103</v>
      </c>
      <c r="AD809" t="s">
        <v>2243</v>
      </c>
      <c r="AE809" t="s">
        <v>103</v>
      </c>
      <c r="AJ809" t="s">
        <v>102</v>
      </c>
      <c r="AK809" t="s">
        <v>103</v>
      </c>
      <c r="AL809" t="s">
        <v>103</v>
      </c>
      <c r="AM809" t="s">
        <v>103</v>
      </c>
      <c r="AN809" t="s">
        <v>103</v>
      </c>
      <c r="AO809" t="s">
        <v>103</v>
      </c>
      <c r="AP809" t="s">
        <v>103</v>
      </c>
      <c r="AQ809" t="s">
        <v>103</v>
      </c>
      <c r="AR809" t="s">
        <v>103</v>
      </c>
      <c r="AS809" t="s">
        <v>103</v>
      </c>
      <c r="AT809" t="s">
        <v>103</v>
      </c>
      <c r="AU809" t="s">
        <v>103</v>
      </c>
      <c r="AV809" t="s">
        <v>103</v>
      </c>
      <c r="AW809" t="s">
        <v>103</v>
      </c>
      <c r="AX809" t="s">
        <v>103</v>
      </c>
      <c r="AY809" t="s">
        <v>103</v>
      </c>
      <c r="AZ809" t="s">
        <v>103</v>
      </c>
      <c r="BE809" t="s">
        <v>102</v>
      </c>
      <c r="BF809" t="s">
        <v>103</v>
      </c>
      <c r="BG809" t="s">
        <v>103</v>
      </c>
      <c r="BH809" t="s">
        <v>103</v>
      </c>
      <c r="BI809" t="s">
        <v>103</v>
      </c>
      <c r="BJ809" t="s">
        <v>103</v>
      </c>
      <c r="BK809" t="s">
        <v>103</v>
      </c>
      <c r="BL809" t="s">
        <v>103</v>
      </c>
      <c r="BM809" t="s">
        <v>103</v>
      </c>
      <c r="BN809" t="s">
        <v>103</v>
      </c>
      <c r="BO809" t="s">
        <v>103</v>
      </c>
      <c r="BP809" t="s">
        <v>103</v>
      </c>
      <c r="BQ809" t="s">
        <v>103</v>
      </c>
      <c r="BR809" t="s">
        <v>103</v>
      </c>
      <c r="BS809" t="s">
        <v>103</v>
      </c>
      <c r="BT809" t="s">
        <v>103</v>
      </c>
      <c r="BU809" t="s">
        <v>103</v>
      </c>
      <c r="BZ809" t="s">
        <v>102</v>
      </c>
      <c r="CA809" t="s">
        <v>103</v>
      </c>
      <c r="CB809" t="s">
        <v>103</v>
      </c>
      <c r="CC809" t="s">
        <v>103</v>
      </c>
      <c r="CD809" t="s">
        <v>103</v>
      </c>
      <c r="CE809" t="s">
        <v>103</v>
      </c>
      <c r="CF809" t="s">
        <v>103</v>
      </c>
      <c r="CG809" t="s">
        <v>103</v>
      </c>
      <c r="CH809" t="s">
        <v>103</v>
      </c>
      <c r="CI809" t="s">
        <v>103</v>
      </c>
      <c r="CJ809" t="s">
        <v>103</v>
      </c>
      <c r="CK809" t="s">
        <v>103</v>
      </c>
      <c r="CL809" t="s">
        <v>103</v>
      </c>
      <c r="CM809" t="s">
        <v>103</v>
      </c>
      <c r="CN809" t="s">
        <v>103</v>
      </c>
      <c r="CO809" t="s">
        <v>103</v>
      </c>
      <c r="CP809" t="s">
        <v>103</v>
      </c>
      <c r="CU809">
        <v>1</v>
      </c>
    </row>
    <row r="810" spans="1:99" x14ac:dyDescent="0.2">
      <c r="A810" t="s">
        <v>2244</v>
      </c>
      <c r="B810" t="s">
        <v>2241</v>
      </c>
      <c r="C810" t="s">
        <v>2245</v>
      </c>
      <c r="D810">
        <v>1</v>
      </c>
      <c r="E810">
        <v>1</v>
      </c>
      <c r="F810">
        <v>0</v>
      </c>
      <c r="G810">
        <v>1</v>
      </c>
      <c r="H810" t="s">
        <v>6</v>
      </c>
      <c r="I810" t="s">
        <v>663</v>
      </c>
      <c r="J810">
        <v>0</v>
      </c>
      <c r="K810">
        <v>1</v>
      </c>
      <c r="L810">
        <v>0</v>
      </c>
      <c r="M810">
        <v>0</v>
      </c>
      <c r="N810">
        <v>0</v>
      </c>
      <c r="O810" t="s">
        <v>216</v>
      </c>
      <c r="P810">
        <v>0</v>
      </c>
      <c r="Q810">
        <v>45</v>
      </c>
      <c r="R810">
        <v>45</v>
      </c>
      <c r="S810">
        <v>5</v>
      </c>
      <c r="T810">
        <v>0</v>
      </c>
      <c r="U810">
        <v>450</v>
      </c>
      <c r="V810">
        <v>400</v>
      </c>
      <c r="W810">
        <v>175</v>
      </c>
      <c r="X810">
        <v>1</v>
      </c>
      <c r="Y810">
        <v>0</v>
      </c>
      <c r="Z810">
        <v>0</v>
      </c>
      <c r="AA810" t="s">
        <v>103</v>
      </c>
      <c r="AB810" t="s">
        <v>103</v>
      </c>
      <c r="AC810" t="s">
        <v>103</v>
      </c>
      <c r="AD810" t="s">
        <v>2243</v>
      </c>
      <c r="AE810" t="s">
        <v>103</v>
      </c>
      <c r="AH810" t="s">
        <v>2246</v>
      </c>
      <c r="AJ810" t="s">
        <v>102</v>
      </c>
      <c r="AK810" t="s">
        <v>103</v>
      </c>
      <c r="AL810" t="s">
        <v>103</v>
      </c>
      <c r="AM810" t="s">
        <v>103</v>
      </c>
      <c r="AN810" t="s">
        <v>103</v>
      </c>
      <c r="AO810" t="s">
        <v>103</v>
      </c>
      <c r="AP810" t="s">
        <v>103</v>
      </c>
      <c r="AQ810" t="s">
        <v>103</v>
      </c>
      <c r="AR810" t="s">
        <v>103</v>
      </c>
      <c r="AS810" t="s">
        <v>103</v>
      </c>
      <c r="AT810" t="s">
        <v>103</v>
      </c>
      <c r="AU810" t="s">
        <v>103</v>
      </c>
      <c r="AV810" t="s">
        <v>103</v>
      </c>
      <c r="AW810" t="s">
        <v>103</v>
      </c>
      <c r="AX810" t="s">
        <v>103</v>
      </c>
      <c r="AY810" t="s">
        <v>103</v>
      </c>
      <c r="AZ810" t="s">
        <v>103</v>
      </c>
      <c r="BE810" t="s">
        <v>102</v>
      </c>
      <c r="BF810" t="s">
        <v>103</v>
      </c>
      <c r="BG810" t="s">
        <v>103</v>
      </c>
      <c r="BH810" t="s">
        <v>103</v>
      </c>
      <c r="BI810" t="s">
        <v>103</v>
      </c>
      <c r="BJ810" t="s">
        <v>103</v>
      </c>
      <c r="BK810" t="s">
        <v>103</v>
      </c>
      <c r="BL810" t="s">
        <v>103</v>
      </c>
      <c r="BM810" t="s">
        <v>103</v>
      </c>
      <c r="BN810" t="s">
        <v>103</v>
      </c>
      <c r="BO810" t="s">
        <v>103</v>
      </c>
      <c r="BP810" t="s">
        <v>103</v>
      </c>
      <c r="BQ810" t="s">
        <v>103</v>
      </c>
      <c r="BR810" t="s">
        <v>103</v>
      </c>
      <c r="BS810" t="s">
        <v>103</v>
      </c>
      <c r="BT810" t="s">
        <v>103</v>
      </c>
      <c r="BU810" t="s">
        <v>103</v>
      </c>
      <c r="BZ810" t="s">
        <v>102</v>
      </c>
      <c r="CA810" t="s">
        <v>103</v>
      </c>
      <c r="CB810" t="s">
        <v>103</v>
      </c>
      <c r="CC810" t="s">
        <v>103</v>
      </c>
      <c r="CD810" t="s">
        <v>103</v>
      </c>
      <c r="CE810" t="s">
        <v>103</v>
      </c>
      <c r="CF810" t="s">
        <v>103</v>
      </c>
      <c r="CG810" t="s">
        <v>103</v>
      </c>
      <c r="CH810" t="s">
        <v>103</v>
      </c>
      <c r="CI810" t="s">
        <v>103</v>
      </c>
      <c r="CJ810" t="s">
        <v>103</v>
      </c>
      <c r="CK810" t="s">
        <v>103</v>
      </c>
      <c r="CL810" t="s">
        <v>103</v>
      </c>
      <c r="CM810" t="s">
        <v>103</v>
      </c>
      <c r="CN810" t="s">
        <v>103</v>
      </c>
      <c r="CO810" t="s">
        <v>103</v>
      </c>
      <c r="CP810" t="s">
        <v>103</v>
      </c>
      <c r="CU810">
        <v>1</v>
      </c>
    </row>
    <row r="811" spans="1:99" x14ac:dyDescent="0.2">
      <c r="A811" t="s">
        <v>2247</v>
      </c>
      <c r="B811" t="s">
        <v>2248</v>
      </c>
      <c r="C811" t="s">
        <v>2249</v>
      </c>
      <c r="D811">
        <v>1</v>
      </c>
      <c r="E811">
        <v>1</v>
      </c>
      <c r="F811">
        <v>0</v>
      </c>
      <c r="G811">
        <v>1</v>
      </c>
      <c r="H811" t="s">
        <v>6</v>
      </c>
      <c r="I811" t="s">
        <v>663</v>
      </c>
      <c r="J811">
        <v>0</v>
      </c>
      <c r="K811">
        <v>1</v>
      </c>
      <c r="L811">
        <v>0</v>
      </c>
      <c r="M811">
        <v>0</v>
      </c>
      <c r="N811">
        <v>0</v>
      </c>
      <c r="O811" t="s">
        <v>1869</v>
      </c>
      <c r="P811">
        <v>0</v>
      </c>
      <c r="Q811">
        <v>3</v>
      </c>
      <c r="R811">
        <v>3</v>
      </c>
      <c r="S811">
        <v>0</v>
      </c>
      <c r="T811">
        <v>0</v>
      </c>
      <c r="U811" t="s">
        <v>103</v>
      </c>
      <c r="V811" t="s">
        <v>103</v>
      </c>
      <c r="W811">
        <v>7</v>
      </c>
      <c r="X811">
        <v>0.65</v>
      </c>
      <c r="Y811" t="s">
        <v>103</v>
      </c>
      <c r="Z811" t="s">
        <v>103</v>
      </c>
      <c r="AA811">
        <v>2</v>
      </c>
      <c r="AB811" t="s">
        <v>103</v>
      </c>
      <c r="AC811" t="s">
        <v>103</v>
      </c>
      <c r="AD811" t="s">
        <v>103</v>
      </c>
      <c r="AE811" t="s">
        <v>103</v>
      </c>
      <c r="AJ811" t="s">
        <v>102</v>
      </c>
      <c r="AK811" t="s">
        <v>103</v>
      </c>
      <c r="AL811" t="s">
        <v>103</v>
      </c>
      <c r="AM811" t="s">
        <v>103</v>
      </c>
      <c r="AN811" t="s">
        <v>103</v>
      </c>
      <c r="AO811" t="s">
        <v>103</v>
      </c>
      <c r="AP811" t="s">
        <v>103</v>
      </c>
      <c r="AQ811" t="s">
        <v>103</v>
      </c>
      <c r="AR811" t="s">
        <v>103</v>
      </c>
      <c r="AS811" t="s">
        <v>103</v>
      </c>
      <c r="AT811" t="s">
        <v>103</v>
      </c>
      <c r="AU811" t="s">
        <v>103</v>
      </c>
      <c r="AV811" t="s">
        <v>103</v>
      </c>
      <c r="AW811" t="s">
        <v>103</v>
      </c>
      <c r="AX811" t="s">
        <v>103</v>
      </c>
      <c r="AY811" t="s">
        <v>103</v>
      </c>
      <c r="BE811" t="s">
        <v>102</v>
      </c>
      <c r="BF811" t="s">
        <v>103</v>
      </c>
      <c r="BG811" t="s">
        <v>103</v>
      </c>
      <c r="BH811" t="s">
        <v>103</v>
      </c>
      <c r="BI811" t="s">
        <v>103</v>
      </c>
      <c r="BJ811" t="s">
        <v>103</v>
      </c>
      <c r="BK811" t="s">
        <v>103</v>
      </c>
      <c r="BL811" t="s">
        <v>103</v>
      </c>
      <c r="BM811" t="s">
        <v>103</v>
      </c>
      <c r="BN811" t="s">
        <v>103</v>
      </c>
      <c r="BO811" t="s">
        <v>103</v>
      </c>
      <c r="BP811" t="s">
        <v>103</v>
      </c>
      <c r="BQ811" t="s">
        <v>103</v>
      </c>
      <c r="BR811" t="s">
        <v>103</v>
      </c>
      <c r="BS811" t="s">
        <v>103</v>
      </c>
      <c r="BZ811" t="s">
        <v>102</v>
      </c>
      <c r="CA811" t="s">
        <v>103</v>
      </c>
      <c r="CB811" t="s">
        <v>103</v>
      </c>
      <c r="CC811" t="s">
        <v>103</v>
      </c>
      <c r="CD811" t="s">
        <v>103</v>
      </c>
      <c r="CE811" t="s">
        <v>103</v>
      </c>
      <c r="CF811" t="s">
        <v>103</v>
      </c>
      <c r="CG811" t="s">
        <v>103</v>
      </c>
      <c r="CH811" t="s">
        <v>103</v>
      </c>
      <c r="CI811" t="s">
        <v>103</v>
      </c>
      <c r="CJ811" t="s">
        <v>103</v>
      </c>
      <c r="CK811" t="s">
        <v>103</v>
      </c>
      <c r="CL811" t="s">
        <v>103</v>
      </c>
      <c r="CM811" t="s">
        <v>103</v>
      </c>
      <c r="CU811">
        <v>1</v>
      </c>
    </row>
    <row r="812" spans="1:99" x14ac:dyDescent="0.2">
      <c r="A812" t="s">
        <v>2250</v>
      </c>
      <c r="B812" t="s">
        <v>2251</v>
      </c>
      <c r="C812" t="s">
        <v>2252</v>
      </c>
      <c r="D812">
        <v>1</v>
      </c>
      <c r="E812">
        <v>1</v>
      </c>
      <c r="F812">
        <v>0</v>
      </c>
      <c r="G812">
        <v>0</v>
      </c>
      <c r="H812" t="s">
        <v>544</v>
      </c>
      <c r="I812" t="s">
        <v>101</v>
      </c>
      <c r="J812">
        <v>1</v>
      </c>
      <c r="K812">
        <v>1</v>
      </c>
      <c r="L812">
        <v>0</v>
      </c>
      <c r="M812">
        <v>0</v>
      </c>
      <c r="N812">
        <v>0</v>
      </c>
      <c r="O812" t="s">
        <v>363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 t="s">
        <v>103</v>
      </c>
      <c r="W812">
        <v>0</v>
      </c>
      <c r="X812">
        <v>0.15</v>
      </c>
      <c r="Y812">
        <v>1</v>
      </c>
      <c r="Z812" t="s">
        <v>103</v>
      </c>
      <c r="AA812" t="s">
        <v>103</v>
      </c>
      <c r="AB812" t="s">
        <v>103</v>
      </c>
      <c r="AC812" t="s">
        <v>103</v>
      </c>
      <c r="AD812" t="s">
        <v>103</v>
      </c>
      <c r="AE812" t="s">
        <v>103</v>
      </c>
      <c r="AJ812" t="s">
        <v>102</v>
      </c>
      <c r="AK812" t="s">
        <v>103</v>
      </c>
      <c r="AL812" t="s">
        <v>103</v>
      </c>
      <c r="AM812" t="s">
        <v>103</v>
      </c>
      <c r="AN812" t="s">
        <v>103</v>
      </c>
      <c r="AO812" t="s">
        <v>103</v>
      </c>
      <c r="AP812" t="s">
        <v>103</v>
      </c>
      <c r="AQ812" t="s">
        <v>103</v>
      </c>
      <c r="AR812" t="s">
        <v>103</v>
      </c>
      <c r="AS812" t="s">
        <v>103</v>
      </c>
      <c r="AT812" t="s">
        <v>103</v>
      </c>
      <c r="AU812" t="s">
        <v>103</v>
      </c>
      <c r="AV812" t="s">
        <v>103</v>
      </c>
      <c r="AW812" t="s">
        <v>103</v>
      </c>
      <c r="AX812" t="s">
        <v>103</v>
      </c>
      <c r="AY812" t="s">
        <v>103</v>
      </c>
      <c r="AZ812" t="s">
        <v>103</v>
      </c>
      <c r="BE812" t="s">
        <v>102</v>
      </c>
      <c r="BF812" t="s">
        <v>103</v>
      </c>
      <c r="BG812" t="s">
        <v>103</v>
      </c>
      <c r="BH812" t="s">
        <v>103</v>
      </c>
      <c r="BI812" t="s">
        <v>103</v>
      </c>
      <c r="BJ812" t="s">
        <v>103</v>
      </c>
      <c r="BK812" t="s">
        <v>103</v>
      </c>
      <c r="BL812" t="s">
        <v>103</v>
      </c>
      <c r="BM812" t="s">
        <v>103</v>
      </c>
      <c r="BN812" t="s">
        <v>103</v>
      </c>
      <c r="BO812" t="s">
        <v>103</v>
      </c>
      <c r="BP812" t="s">
        <v>103</v>
      </c>
      <c r="BQ812" t="s">
        <v>103</v>
      </c>
      <c r="BR812" t="s">
        <v>103</v>
      </c>
      <c r="BS812" t="s">
        <v>103</v>
      </c>
      <c r="BT812" t="s">
        <v>103</v>
      </c>
      <c r="BU812" t="s">
        <v>103</v>
      </c>
      <c r="BZ812" t="s">
        <v>102</v>
      </c>
      <c r="CA812" t="s">
        <v>103</v>
      </c>
      <c r="CB812" t="s">
        <v>103</v>
      </c>
      <c r="CC812" t="s">
        <v>103</v>
      </c>
      <c r="CD812" t="s">
        <v>103</v>
      </c>
      <c r="CE812" t="s">
        <v>103</v>
      </c>
      <c r="CF812" t="s">
        <v>103</v>
      </c>
      <c r="CG812" t="s">
        <v>103</v>
      </c>
      <c r="CH812" t="s">
        <v>103</v>
      </c>
      <c r="CI812" t="s">
        <v>103</v>
      </c>
      <c r="CJ812" t="s">
        <v>103</v>
      </c>
      <c r="CK812" t="s">
        <v>103</v>
      </c>
      <c r="CL812" t="s">
        <v>103</v>
      </c>
      <c r="CM812" t="s">
        <v>103</v>
      </c>
      <c r="CN812" t="s">
        <v>103</v>
      </c>
      <c r="CO812" t="s">
        <v>103</v>
      </c>
      <c r="CP812" t="s">
        <v>103</v>
      </c>
      <c r="CU812">
        <v>1</v>
      </c>
    </row>
    <row r="813" spans="1:99" x14ac:dyDescent="0.2">
      <c r="A813" t="s">
        <v>2253</v>
      </c>
      <c r="B813" t="s">
        <v>2253</v>
      </c>
      <c r="C813" t="s">
        <v>2254</v>
      </c>
      <c r="D813">
        <v>0</v>
      </c>
      <c r="E813">
        <v>1</v>
      </c>
      <c r="F813">
        <v>0</v>
      </c>
      <c r="G813">
        <v>0</v>
      </c>
      <c r="H813" t="s">
        <v>544</v>
      </c>
      <c r="I813" t="s">
        <v>663</v>
      </c>
      <c r="J813">
        <v>1</v>
      </c>
      <c r="K813">
        <v>1</v>
      </c>
      <c r="L813">
        <v>0</v>
      </c>
      <c r="M813">
        <v>0</v>
      </c>
      <c r="N813">
        <v>0</v>
      </c>
      <c r="O813" t="s">
        <v>102</v>
      </c>
      <c r="P813">
        <v>0</v>
      </c>
      <c r="Q813">
        <v>0</v>
      </c>
      <c r="R813">
        <v>0</v>
      </c>
      <c r="S813">
        <v>0</v>
      </c>
      <c r="T813">
        <v>0</v>
      </c>
      <c r="U813" t="s">
        <v>103</v>
      </c>
      <c r="V813" t="s">
        <v>103</v>
      </c>
      <c r="W813" t="s">
        <v>103</v>
      </c>
      <c r="X813" t="s">
        <v>103</v>
      </c>
      <c r="Y813" t="s">
        <v>103</v>
      </c>
      <c r="Z813" t="s">
        <v>103</v>
      </c>
      <c r="AA813" t="s">
        <v>103</v>
      </c>
      <c r="AB813" t="s">
        <v>103</v>
      </c>
      <c r="AC813" t="s">
        <v>103</v>
      </c>
      <c r="AD813" t="s">
        <v>103</v>
      </c>
      <c r="AE813" t="s">
        <v>103</v>
      </c>
      <c r="AJ813" t="s">
        <v>102</v>
      </c>
      <c r="AK813" t="s">
        <v>103</v>
      </c>
      <c r="AL813" t="s">
        <v>103</v>
      </c>
      <c r="AM813" t="s">
        <v>103</v>
      </c>
      <c r="AN813" t="s">
        <v>103</v>
      </c>
      <c r="AO813" t="s">
        <v>103</v>
      </c>
      <c r="AP813" t="s">
        <v>103</v>
      </c>
      <c r="AQ813" t="s">
        <v>103</v>
      </c>
      <c r="AR813" t="s">
        <v>103</v>
      </c>
      <c r="AS813" t="s">
        <v>103</v>
      </c>
      <c r="AT813" t="s">
        <v>103</v>
      </c>
      <c r="AU813" t="s">
        <v>103</v>
      </c>
      <c r="AV813" t="s">
        <v>103</v>
      </c>
      <c r="AW813" t="s">
        <v>103</v>
      </c>
      <c r="AX813" t="s">
        <v>103</v>
      </c>
      <c r="AY813" t="s">
        <v>103</v>
      </c>
      <c r="AZ813" t="s">
        <v>103</v>
      </c>
      <c r="BE813" t="s">
        <v>102</v>
      </c>
      <c r="BF813" t="s">
        <v>103</v>
      </c>
      <c r="BG813" t="s">
        <v>103</v>
      </c>
      <c r="BH813" t="s">
        <v>103</v>
      </c>
      <c r="BI813" t="s">
        <v>103</v>
      </c>
      <c r="BJ813" t="s">
        <v>103</v>
      </c>
      <c r="BK813" t="s">
        <v>103</v>
      </c>
      <c r="BL813" t="s">
        <v>103</v>
      </c>
      <c r="BM813" t="s">
        <v>103</v>
      </c>
      <c r="BN813" t="s">
        <v>103</v>
      </c>
      <c r="BO813" t="s">
        <v>103</v>
      </c>
      <c r="BP813" t="s">
        <v>103</v>
      </c>
      <c r="BQ813" t="s">
        <v>103</v>
      </c>
      <c r="BR813" t="s">
        <v>103</v>
      </c>
      <c r="BS813" t="s">
        <v>103</v>
      </c>
      <c r="BT813" t="s">
        <v>103</v>
      </c>
      <c r="BU813" t="s">
        <v>103</v>
      </c>
      <c r="BZ813" t="s">
        <v>102</v>
      </c>
      <c r="CA813" t="s">
        <v>103</v>
      </c>
      <c r="CB813" t="s">
        <v>103</v>
      </c>
      <c r="CC813" t="s">
        <v>103</v>
      </c>
      <c r="CD813" t="s">
        <v>103</v>
      </c>
      <c r="CE813" t="s">
        <v>103</v>
      </c>
      <c r="CF813" t="s">
        <v>103</v>
      </c>
      <c r="CG813" t="s">
        <v>103</v>
      </c>
      <c r="CH813" t="s">
        <v>103</v>
      </c>
      <c r="CI813" t="s">
        <v>103</v>
      </c>
      <c r="CJ813" t="s">
        <v>103</v>
      </c>
      <c r="CK813" t="s">
        <v>103</v>
      </c>
      <c r="CL813" t="s">
        <v>103</v>
      </c>
      <c r="CM813" t="s">
        <v>103</v>
      </c>
      <c r="CN813" t="s">
        <v>103</v>
      </c>
      <c r="CO813" t="s">
        <v>103</v>
      </c>
      <c r="CP813" t="s">
        <v>103</v>
      </c>
      <c r="CU813">
        <v>1</v>
      </c>
    </row>
    <row r="814" spans="1:99" x14ac:dyDescent="0.2">
      <c r="A814" t="s">
        <v>2255</v>
      </c>
      <c r="B814" t="s">
        <v>2253</v>
      </c>
      <c r="C814" t="s">
        <v>2256</v>
      </c>
      <c r="D814">
        <v>0</v>
      </c>
      <c r="E814">
        <v>1</v>
      </c>
      <c r="F814">
        <v>0</v>
      </c>
      <c r="G814">
        <v>0</v>
      </c>
      <c r="H814" t="s">
        <v>544</v>
      </c>
      <c r="I814" t="s">
        <v>101</v>
      </c>
      <c r="J814">
        <v>1</v>
      </c>
      <c r="K814">
        <v>1</v>
      </c>
      <c r="L814">
        <v>0</v>
      </c>
      <c r="M814">
        <v>0</v>
      </c>
      <c r="N814">
        <v>0</v>
      </c>
      <c r="O814" t="s">
        <v>102</v>
      </c>
      <c r="P814">
        <v>0</v>
      </c>
      <c r="Q814">
        <v>0</v>
      </c>
      <c r="R814">
        <v>0</v>
      </c>
      <c r="S814">
        <v>0</v>
      </c>
      <c r="T814">
        <v>0</v>
      </c>
      <c r="U814" t="s">
        <v>103</v>
      </c>
      <c r="V814" t="s">
        <v>103</v>
      </c>
      <c r="W814" t="s">
        <v>103</v>
      </c>
      <c r="X814" t="s">
        <v>103</v>
      </c>
      <c r="Y814" t="s">
        <v>103</v>
      </c>
      <c r="Z814" t="s">
        <v>103</v>
      </c>
      <c r="AA814" t="s">
        <v>103</v>
      </c>
      <c r="AB814" t="s">
        <v>103</v>
      </c>
      <c r="AC814" t="s">
        <v>103</v>
      </c>
      <c r="AD814" t="s">
        <v>103</v>
      </c>
      <c r="AE814" t="s">
        <v>103</v>
      </c>
      <c r="AJ814" t="s">
        <v>102</v>
      </c>
      <c r="AK814" t="s">
        <v>103</v>
      </c>
      <c r="AL814" t="s">
        <v>103</v>
      </c>
      <c r="AM814" t="s">
        <v>103</v>
      </c>
      <c r="AN814" t="s">
        <v>103</v>
      </c>
      <c r="AO814" t="s">
        <v>103</v>
      </c>
      <c r="AP814" t="s">
        <v>103</v>
      </c>
      <c r="AQ814" t="s">
        <v>103</v>
      </c>
      <c r="AR814" t="s">
        <v>103</v>
      </c>
      <c r="AS814" t="s">
        <v>103</v>
      </c>
      <c r="AT814" t="s">
        <v>103</v>
      </c>
      <c r="AU814" t="s">
        <v>103</v>
      </c>
      <c r="AV814" t="s">
        <v>103</v>
      </c>
      <c r="AW814" t="s">
        <v>103</v>
      </c>
      <c r="AX814" t="s">
        <v>103</v>
      </c>
      <c r="AY814" t="s">
        <v>103</v>
      </c>
      <c r="AZ814" t="s">
        <v>103</v>
      </c>
      <c r="BE814" t="s">
        <v>102</v>
      </c>
      <c r="BF814" t="s">
        <v>103</v>
      </c>
      <c r="BG814" t="s">
        <v>103</v>
      </c>
      <c r="BH814" t="s">
        <v>103</v>
      </c>
      <c r="BI814" t="s">
        <v>103</v>
      </c>
      <c r="BJ814" t="s">
        <v>103</v>
      </c>
      <c r="BK814" t="s">
        <v>103</v>
      </c>
      <c r="BL814" t="s">
        <v>103</v>
      </c>
      <c r="BM814" t="s">
        <v>103</v>
      </c>
      <c r="BN814" t="s">
        <v>103</v>
      </c>
      <c r="BO814" t="s">
        <v>103</v>
      </c>
      <c r="BP814" t="s">
        <v>103</v>
      </c>
      <c r="BQ814" t="s">
        <v>103</v>
      </c>
      <c r="BR814" t="s">
        <v>103</v>
      </c>
      <c r="BS814" t="s">
        <v>103</v>
      </c>
      <c r="BT814" t="s">
        <v>103</v>
      </c>
      <c r="BU814" t="s">
        <v>103</v>
      </c>
      <c r="BZ814" t="s">
        <v>102</v>
      </c>
      <c r="CA814" t="s">
        <v>103</v>
      </c>
      <c r="CB814" t="s">
        <v>103</v>
      </c>
      <c r="CC814" t="s">
        <v>103</v>
      </c>
      <c r="CD814" t="s">
        <v>103</v>
      </c>
      <c r="CE814" t="s">
        <v>103</v>
      </c>
      <c r="CF814" t="s">
        <v>103</v>
      </c>
      <c r="CG814" t="s">
        <v>103</v>
      </c>
      <c r="CH814" t="s">
        <v>103</v>
      </c>
      <c r="CI814" t="s">
        <v>103</v>
      </c>
      <c r="CJ814" t="s">
        <v>103</v>
      </c>
      <c r="CK814" t="s">
        <v>103</v>
      </c>
      <c r="CL814" t="s">
        <v>103</v>
      </c>
      <c r="CM814" t="s">
        <v>103</v>
      </c>
      <c r="CN814" t="s">
        <v>103</v>
      </c>
      <c r="CO814" t="s">
        <v>103</v>
      </c>
      <c r="CP814" t="s">
        <v>103</v>
      </c>
      <c r="CU814">
        <v>1</v>
      </c>
    </row>
    <row r="815" spans="1:99" x14ac:dyDescent="0.2">
      <c r="A815" t="s">
        <v>2257</v>
      </c>
      <c r="B815" t="s">
        <v>2253</v>
      </c>
      <c r="C815" t="s">
        <v>2258</v>
      </c>
      <c r="D815">
        <v>0</v>
      </c>
      <c r="E815">
        <v>1</v>
      </c>
      <c r="F815">
        <v>0</v>
      </c>
      <c r="G815">
        <v>0</v>
      </c>
      <c r="H815" t="s">
        <v>544</v>
      </c>
      <c r="I815" t="s">
        <v>101</v>
      </c>
      <c r="J815">
        <v>1</v>
      </c>
      <c r="K815">
        <v>1</v>
      </c>
      <c r="L815">
        <v>0</v>
      </c>
      <c r="M815">
        <v>0</v>
      </c>
      <c r="N815">
        <v>0</v>
      </c>
      <c r="O815" t="s">
        <v>102</v>
      </c>
      <c r="P815">
        <v>0</v>
      </c>
      <c r="Q815">
        <v>0</v>
      </c>
      <c r="R815">
        <v>0</v>
      </c>
      <c r="S815">
        <v>0</v>
      </c>
      <c r="T815">
        <v>0</v>
      </c>
      <c r="U815" t="s">
        <v>103</v>
      </c>
      <c r="V815" t="s">
        <v>103</v>
      </c>
      <c r="W815" t="s">
        <v>103</v>
      </c>
      <c r="X815" t="s">
        <v>103</v>
      </c>
      <c r="Y815" t="s">
        <v>103</v>
      </c>
      <c r="Z815" t="s">
        <v>103</v>
      </c>
      <c r="AA815" t="s">
        <v>103</v>
      </c>
      <c r="AB815" t="s">
        <v>103</v>
      </c>
      <c r="AC815" t="s">
        <v>103</v>
      </c>
      <c r="AD815" t="s">
        <v>103</v>
      </c>
      <c r="AE815" t="s">
        <v>103</v>
      </c>
      <c r="AJ815" t="s">
        <v>102</v>
      </c>
      <c r="AK815" t="s">
        <v>103</v>
      </c>
      <c r="AL815" t="s">
        <v>103</v>
      </c>
      <c r="AM815" t="s">
        <v>103</v>
      </c>
      <c r="AN815" t="s">
        <v>103</v>
      </c>
      <c r="AO815" t="s">
        <v>103</v>
      </c>
      <c r="AP815" t="s">
        <v>103</v>
      </c>
      <c r="AQ815" t="s">
        <v>103</v>
      </c>
      <c r="AR815" t="s">
        <v>103</v>
      </c>
      <c r="AS815" t="s">
        <v>103</v>
      </c>
      <c r="AT815" t="s">
        <v>103</v>
      </c>
      <c r="AU815" t="s">
        <v>103</v>
      </c>
      <c r="AV815" t="s">
        <v>103</v>
      </c>
      <c r="AW815" t="s">
        <v>103</v>
      </c>
      <c r="AX815" t="s">
        <v>103</v>
      </c>
      <c r="AY815" t="s">
        <v>103</v>
      </c>
      <c r="AZ815" t="s">
        <v>103</v>
      </c>
      <c r="BE815" t="s">
        <v>102</v>
      </c>
      <c r="BF815" t="s">
        <v>103</v>
      </c>
      <c r="BG815" t="s">
        <v>103</v>
      </c>
      <c r="BH815" t="s">
        <v>103</v>
      </c>
      <c r="BI815" t="s">
        <v>103</v>
      </c>
      <c r="BJ815" t="s">
        <v>103</v>
      </c>
      <c r="BK815" t="s">
        <v>103</v>
      </c>
      <c r="BL815" t="s">
        <v>103</v>
      </c>
      <c r="BM815" t="s">
        <v>103</v>
      </c>
      <c r="BN815" t="s">
        <v>103</v>
      </c>
      <c r="BO815" t="s">
        <v>103</v>
      </c>
      <c r="BP815" t="s">
        <v>103</v>
      </c>
      <c r="BQ815" t="s">
        <v>103</v>
      </c>
      <c r="BR815" t="s">
        <v>103</v>
      </c>
      <c r="BS815" t="s">
        <v>103</v>
      </c>
      <c r="BT815" t="s">
        <v>103</v>
      </c>
      <c r="BU815" t="s">
        <v>103</v>
      </c>
      <c r="BZ815" t="s">
        <v>102</v>
      </c>
      <c r="CA815" t="s">
        <v>103</v>
      </c>
      <c r="CB815" t="s">
        <v>103</v>
      </c>
      <c r="CC815" t="s">
        <v>103</v>
      </c>
      <c r="CD815" t="s">
        <v>103</v>
      </c>
      <c r="CE815" t="s">
        <v>103</v>
      </c>
      <c r="CF815" t="s">
        <v>103</v>
      </c>
      <c r="CG815" t="s">
        <v>103</v>
      </c>
      <c r="CH815" t="s">
        <v>103</v>
      </c>
      <c r="CI815" t="s">
        <v>103</v>
      </c>
      <c r="CJ815" t="s">
        <v>103</v>
      </c>
      <c r="CK815" t="s">
        <v>103</v>
      </c>
      <c r="CL815" t="s">
        <v>103</v>
      </c>
      <c r="CM815" t="s">
        <v>103</v>
      </c>
      <c r="CN815" t="s">
        <v>103</v>
      </c>
      <c r="CO815" t="s">
        <v>103</v>
      </c>
      <c r="CP815" t="s">
        <v>103</v>
      </c>
      <c r="CU815">
        <v>1</v>
      </c>
    </row>
    <row r="816" spans="1:99" x14ac:dyDescent="0.2">
      <c r="A816" t="s">
        <v>2259</v>
      </c>
      <c r="B816" t="s">
        <v>2253</v>
      </c>
      <c r="C816" t="s">
        <v>2260</v>
      </c>
      <c r="D816">
        <v>0</v>
      </c>
      <c r="E816">
        <v>1</v>
      </c>
      <c r="F816">
        <v>0</v>
      </c>
      <c r="G816">
        <v>0</v>
      </c>
      <c r="H816" t="s">
        <v>544</v>
      </c>
      <c r="I816" t="s">
        <v>101</v>
      </c>
      <c r="J816">
        <v>1</v>
      </c>
      <c r="K816">
        <v>1</v>
      </c>
      <c r="L816">
        <v>0</v>
      </c>
      <c r="M816">
        <v>0</v>
      </c>
      <c r="N816">
        <v>0</v>
      </c>
      <c r="O816" t="s">
        <v>102</v>
      </c>
      <c r="P816">
        <v>0</v>
      </c>
      <c r="Q816">
        <v>0</v>
      </c>
      <c r="R816">
        <v>0</v>
      </c>
      <c r="S816">
        <v>0</v>
      </c>
      <c r="T816">
        <v>0</v>
      </c>
      <c r="U816" t="s">
        <v>103</v>
      </c>
      <c r="V816" t="s">
        <v>103</v>
      </c>
      <c r="W816" t="s">
        <v>103</v>
      </c>
      <c r="X816" t="s">
        <v>103</v>
      </c>
      <c r="Y816" t="s">
        <v>103</v>
      </c>
      <c r="Z816" t="s">
        <v>103</v>
      </c>
      <c r="AA816" t="s">
        <v>103</v>
      </c>
      <c r="AB816" t="s">
        <v>103</v>
      </c>
      <c r="AC816" t="s">
        <v>103</v>
      </c>
      <c r="AD816" t="s">
        <v>103</v>
      </c>
      <c r="AE816" t="s">
        <v>103</v>
      </c>
      <c r="AJ816" t="s">
        <v>102</v>
      </c>
      <c r="AK816" t="s">
        <v>103</v>
      </c>
      <c r="AL816" t="s">
        <v>103</v>
      </c>
      <c r="AM816" t="s">
        <v>103</v>
      </c>
      <c r="AN816" t="s">
        <v>103</v>
      </c>
      <c r="AO816" t="s">
        <v>103</v>
      </c>
      <c r="AP816" t="s">
        <v>103</v>
      </c>
      <c r="AQ816" t="s">
        <v>103</v>
      </c>
      <c r="AR816" t="s">
        <v>103</v>
      </c>
      <c r="AS816" t="s">
        <v>103</v>
      </c>
      <c r="AT816" t="s">
        <v>103</v>
      </c>
      <c r="AU816" t="s">
        <v>103</v>
      </c>
      <c r="AV816" t="s">
        <v>103</v>
      </c>
      <c r="AW816" t="s">
        <v>103</v>
      </c>
      <c r="AX816" t="s">
        <v>103</v>
      </c>
      <c r="AY816" t="s">
        <v>103</v>
      </c>
      <c r="AZ816" t="s">
        <v>103</v>
      </c>
      <c r="BE816" t="s">
        <v>102</v>
      </c>
      <c r="BF816" t="s">
        <v>103</v>
      </c>
      <c r="BG816" t="s">
        <v>103</v>
      </c>
      <c r="BH816" t="s">
        <v>103</v>
      </c>
      <c r="BI816" t="s">
        <v>103</v>
      </c>
      <c r="BJ816" t="s">
        <v>103</v>
      </c>
      <c r="BK816" t="s">
        <v>103</v>
      </c>
      <c r="BL816" t="s">
        <v>103</v>
      </c>
      <c r="BM816" t="s">
        <v>103</v>
      </c>
      <c r="BN816" t="s">
        <v>103</v>
      </c>
      <c r="BO816" t="s">
        <v>103</v>
      </c>
      <c r="BP816" t="s">
        <v>103</v>
      </c>
      <c r="BQ816" t="s">
        <v>103</v>
      </c>
      <c r="BR816" t="s">
        <v>103</v>
      </c>
      <c r="BS816" t="s">
        <v>103</v>
      </c>
      <c r="BT816" t="s">
        <v>103</v>
      </c>
      <c r="BU816" t="s">
        <v>103</v>
      </c>
      <c r="BZ816" t="s">
        <v>102</v>
      </c>
      <c r="CA816" t="s">
        <v>103</v>
      </c>
      <c r="CB816" t="s">
        <v>103</v>
      </c>
      <c r="CC816" t="s">
        <v>103</v>
      </c>
      <c r="CD816" t="s">
        <v>103</v>
      </c>
      <c r="CE816" t="s">
        <v>103</v>
      </c>
      <c r="CF816" t="s">
        <v>103</v>
      </c>
      <c r="CG816" t="s">
        <v>103</v>
      </c>
      <c r="CH816" t="s">
        <v>103</v>
      </c>
      <c r="CI816" t="s">
        <v>103</v>
      </c>
      <c r="CJ816" t="s">
        <v>103</v>
      </c>
      <c r="CK816" t="s">
        <v>103</v>
      </c>
      <c r="CL816" t="s">
        <v>103</v>
      </c>
      <c r="CM816" t="s">
        <v>103</v>
      </c>
      <c r="CN816" t="s">
        <v>103</v>
      </c>
      <c r="CO816" t="s">
        <v>103</v>
      </c>
      <c r="CP816" t="s">
        <v>103</v>
      </c>
      <c r="CU816">
        <v>1</v>
      </c>
    </row>
    <row r="817" spans="1:99" x14ac:dyDescent="0.2">
      <c r="A817" t="s">
        <v>2261</v>
      </c>
      <c r="B817" t="s">
        <v>2253</v>
      </c>
      <c r="C817" t="s">
        <v>2262</v>
      </c>
      <c r="D817">
        <v>0</v>
      </c>
      <c r="E817">
        <v>1</v>
      </c>
      <c r="F817">
        <v>0</v>
      </c>
      <c r="G817">
        <v>0</v>
      </c>
      <c r="H817" t="s">
        <v>544</v>
      </c>
      <c r="I817" t="s">
        <v>101</v>
      </c>
      <c r="J817">
        <v>1</v>
      </c>
      <c r="K817">
        <v>2</v>
      </c>
      <c r="L817">
        <v>0</v>
      </c>
      <c r="M817">
        <v>0</v>
      </c>
      <c r="N817">
        <v>0</v>
      </c>
      <c r="O817" t="s">
        <v>102</v>
      </c>
      <c r="P817">
        <v>0</v>
      </c>
      <c r="Q817">
        <v>0</v>
      </c>
      <c r="R817">
        <v>0</v>
      </c>
      <c r="S817">
        <v>0</v>
      </c>
      <c r="T817">
        <v>0</v>
      </c>
      <c r="U817" t="s">
        <v>103</v>
      </c>
      <c r="V817" t="s">
        <v>103</v>
      </c>
      <c r="W817" t="s">
        <v>103</v>
      </c>
      <c r="X817" t="s">
        <v>103</v>
      </c>
      <c r="Y817" t="s">
        <v>103</v>
      </c>
      <c r="Z817" t="s">
        <v>103</v>
      </c>
      <c r="AA817" t="s">
        <v>103</v>
      </c>
      <c r="AB817" t="s">
        <v>103</v>
      </c>
      <c r="AC817" t="s">
        <v>103</v>
      </c>
      <c r="AD817" t="s">
        <v>103</v>
      </c>
      <c r="AE817" t="s">
        <v>103</v>
      </c>
      <c r="AJ817" t="s">
        <v>102</v>
      </c>
      <c r="AK817" t="s">
        <v>103</v>
      </c>
      <c r="AL817" t="s">
        <v>103</v>
      </c>
      <c r="AM817" t="s">
        <v>103</v>
      </c>
      <c r="AN817" t="s">
        <v>103</v>
      </c>
      <c r="AO817" t="s">
        <v>103</v>
      </c>
      <c r="AP817" t="s">
        <v>103</v>
      </c>
      <c r="AQ817" t="s">
        <v>103</v>
      </c>
      <c r="AR817" t="s">
        <v>103</v>
      </c>
      <c r="AS817" t="s">
        <v>103</v>
      </c>
      <c r="AT817" t="s">
        <v>103</v>
      </c>
      <c r="AU817" t="s">
        <v>103</v>
      </c>
      <c r="AV817" t="s">
        <v>103</v>
      </c>
      <c r="AW817" t="s">
        <v>103</v>
      </c>
      <c r="AX817" t="s">
        <v>103</v>
      </c>
      <c r="AY817" t="s">
        <v>103</v>
      </c>
      <c r="AZ817" t="s">
        <v>103</v>
      </c>
      <c r="BE817" t="s">
        <v>102</v>
      </c>
      <c r="BF817" t="s">
        <v>103</v>
      </c>
      <c r="BG817" t="s">
        <v>103</v>
      </c>
      <c r="BH817" t="s">
        <v>103</v>
      </c>
      <c r="BI817" t="s">
        <v>103</v>
      </c>
      <c r="BJ817" t="s">
        <v>103</v>
      </c>
      <c r="BK817" t="s">
        <v>103</v>
      </c>
      <c r="BL817" t="s">
        <v>103</v>
      </c>
      <c r="BM817" t="s">
        <v>103</v>
      </c>
      <c r="BN817" t="s">
        <v>103</v>
      </c>
      <c r="BO817" t="s">
        <v>103</v>
      </c>
      <c r="BP817" t="s">
        <v>103</v>
      </c>
      <c r="BQ817" t="s">
        <v>103</v>
      </c>
      <c r="BR817" t="s">
        <v>103</v>
      </c>
      <c r="BS817" t="s">
        <v>103</v>
      </c>
      <c r="BT817" t="s">
        <v>103</v>
      </c>
      <c r="BU817" t="s">
        <v>103</v>
      </c>
      <c r="BZ817" t="s">
        <v>102</v>
      </c>
      <c r="CA817" t="s">
        <v>103</v>
      </c>
      <c r="CB817" t="s">
        <v>103</v>
      </c>
      <c r="CC817" t="s">
        <v>103</v>
      </c>
      <c r="CD817" t="s">
        <v>103</v>
      </c>
      <c r="CE817" t="s">
        <v>103</v>
      </c>
      <c r="CF817" t="s">
        <v>103</v>
      </c>
      <c r="CG817" t="s">
        <v>103</v>
      </c>
      <c r="CH817" t="s">
        <v>103</v>
      </c>
      <c r="CI817" t="s">
        <v>103</v>
      </c>
      <c r="CJ817" t="s">
        <v>103</v>
      </c>
      <c r="CK817" t="s">
        <v>103</v>
      </c>
      <c r="CL817" t="s">
        <v>103</v>
      </c>
      <c r="CM817" t="s">
        <v>103</v>
      </c>
      <c r="CN817" t="s">
        <v>103</v>
      </c>
      <c r="CO817" t="s">
        <v>103</v>
      </c>
      <c r="CP817" t="s">
        <v>103</v>
      </c>
      <c r="CU817">
        <v>1</v>
      </c>
    </row>
    <row r="818" spans="1:99" x14ac:dyDescent="0.2">
      <c r="A818" t="s">
        <v>2263</v>
      </c>
      <c r="B818" t="s">
        <v>2253</v>
      </c>
      <c r="C818" t="s">
        <v>2264</v>
      </c>
      <c r="D818">
        <v>0</v>
      </c>
      <c r="E818">
        <v>1</v>
      </c>
      <c r="F818">
        <v>0</v>
      </c>
      <c r="G818">
        <v>0</v>
      </c>
      <c r="H818" t="s">
        <v>544</v>
      </c>
      <c r="I818" t="s">
        <v>144</v>
      </c>
      <c r="J818">
        <v>1</v>
      </c>
      <c r="K818">
        <v>1</v>
      </c>
      <c r="L818">
        <v>0</v>
      </c>
      <c r="M818">
        <v>0</v>
      </c>
      <c r="N818">
        <v>0</v>
      </c>
      <c r="O818" t="s">
        <v>102</v>
      </c>
      <c r="P818">
        <v>0</v>
      </c>
      <c r="Q818">
        <v>0</v>
      </c>
      <c r="R818">
        <v>0</v>
      </c>
      <c r="S818">
        <v>0</v>
      </c>
      <c r="T818">
        <v>0</v>
      </c>
      <c r="U818" t="s">
        <v>103</v>
      </c>
      <c r="V818" t="s">
        <v>103</v>
      </c>
      <c r="W818" t="s">
        <v>103</v>
      </c>
      <c r="X818" t="s">
        <v>103</v>
      </c>
      <c r="Y818" t="s">
        <v>103</v>
      </c>
      <c r="Z818" t="s">
        <v>103</v>
      </c>
      <c r="AA818" t="s">
        <v>103</v>
      </c>
      <c r="AB818" t="s">
        <v>103</v>
      </c>
      <c r="AC818" t="s">
        <v>103</v>
      </c>
      <c r="AD818" t="s">
        <v>103</v>
      </c>
      <c r="AE818" t="s">
        <v>103</v>
      </c>
      <c r="AJ818" t="s">
        <v>102</v>
      </c>
      <c r="AK818" t="s">
        <v>103</v>
      </c>
      <c r="AL818" t="s">
        <v>103</v>
      </c>
      <c r="AM818" t="s">
        <v>103</v>
      </c>
      <c r="AN818" t="s">
        <v>103</v>
      </c>
      <c r="AO818" t="s">
        <v>103</v>
      </c>
      <c r="AP818" t="s">
        <v>103</v>
      </c>
      <c r="AQ818" t="s">
        <v>103</v>
      </c>
      <c r="AR818" t="s">
        <v>103</v>
      </c>
      <c r="AS818" t="s">
        <v>103</v>
      </c>
      <c r="AT818" t="s">
        <v>103</v>
      </c>
      <c r="AU818" t="s">
        <v>103</v>
      </c>
      <c r="AV818" t="s">
        <v>103</v>
      </c>
      <c r="AW818" t="s">
        <v>103</v>
      </c>
      <c r="AX818" t="s">
        <v>103</v>
      </c>
      <c r="AY818" t="s">
        <v>103</v>
      </c>
      <c r="AZ818" t="s">
        <v>103</v>
      </c>
      <c r="BE818" t="s">
        <v>102</v>
      </c>
      <c r="BF818" t="s">
        <v>103</v>
      </c>
      <c r="BG818" t="s">
        <v>103</v>
      </c>
      <c r="BH818" t="s">
        <v>103</v>
      </c>
      <c r="BI818" t="s">
        <v>103</v>
      </c>
      <c r="BJ818" t="s">
        <v>103</v>
      </c>
      <c r="BK818" t="s">
        <v>103</v>
      </c>
      <c r="BL818" t="s">
        <v>103</v>
      </c>
      <c r="BM818" t="s">
        <v>103</v>
      </c>
      <c r="BN818" t="s">
        <v>103</v>
      </c>
      <c r="BO818" t="s">
        <v>103</v>
      </c>
      <c r="BP818" t="s">
        <v>103</v>
      </c>
      <c r="BQ818" t="s">
        <v>103</v>
      </c>
      <c r="BR818" t="s">
        <v>103</v>
      </c>
      <c r="BS818" t="s">
        <v>103</v>
      </c>
      <c r="BT818" t="s">
        <v>103</v>
      </c>
      <c r="BU818" t="s">
        <v>103</v>
      </c>
      <c r="BZ818" t="s">
        <v>102</v>
      </c>
      <c r="CA818" t="s">
        <v>103</v>
      </c>
      <c r="CB818" t="s">
        <v>103</v>
      </c>
      <c r="CC818" t="s">
        <v>103</v>
      </c>
      <c r="CD818" t="s">
        <v>103</v>
      </c>
      <c r="CE818" t="s">
        <v>103</v>
      </c>
      <c r="CF818" t="s">
        <v>103</v>
      </c>
      <c r="CG818" t="s">
        <v>103</v>
      </c>
      <c r="CH818" t="s">
        <v>103</v>
      </c>
      <c r="CI818" t="s">
        <v>103</v>
      </c>
      <c r="CJ818" t="s">
        <v>103</v>
      </c>
      <c r="CK818" t="s">
        <v>103</v>
      </c>
      <c r="CL818" t="s">
        <v>103</v>
      </c>
      <c r="CM818" t="s">
        <v>103</v>
      </c>
      <c r="CN818" t="s">
        <v>103</v>
      </c>
      <c r="CO818" t="s">
        <v>103</v>
      </c>
      <c r="CP818" t="s">
        <v>103</v>
      </c>
      <c r="CU818">
        <v>1</v>
      </c>
    </row>
    <row r="819" spans="1:99" x14ac:dyDescent="0.2">
      <c r="A819" t="s">
        <v>2265</v>
      </c>
      <c r="B819" t="s">
        <v>2253</v>
      </c>
      <c r="C819" t="s">
        <v>2266</v>
      </c>
      <c r="D819">
        <v>0</v>
      </c>
      <c r="E819">
        <v>1</v>
      </c>
      <c r="F819">
        <v>0</v>
      </c>
      <c r="G819">
        <v>0</v>
      </c>
      <c r="H819" t="s">
        <v>544</v>
      </c>
      <c r="I819" t="s">
        <v>144</v>
      </c>
      <c r="J819">
        <v>1</v>
      </c>
      <c r="K819">
        <v>1</v>
      </c>
      <c r="L819">
        <v>0</v>
      </c>
      <c r="M819">
        <v>0</v>
      </c>
      <c r="N819">
        <v>0</v>
      </c>
      <c r="O819" t="s">
        <v>102</v>
      </c>
      <c r="P819">
        <v>0</v>
      </c>
      <c r="Q819">
        <v>0</v>
      </c>
      <c r="R819">
        <v>0</v>
      </c>
      <c r="S819">
        <v>0</v>
      </c>
      <c r="T819">
        <v>0</v>
      </c>
      <c r="U819" t="s">
        <v>103</v>
      </c>
      <c r="V819" t="s">
        <v>103</v>
      </c>
      <c r="W819" t="s">
        <v>103</v>
      </c>
      <c r="X819" t="s">
        <v>103</v>
      </c>
      <c r="Y819" t="s">
        <v>103</v>
      </c>
      <c r="Z819" t="s">
        <v>103</v>
      </c>
      <c r="AA819" t="s">
        <v>103</v>
      </c>
      <c r="AB819" t="s">
        <v>103</v>
      </c>
      <c r="AC819" t="s">
        <v>103</v>
      </c>
      <c r="AD819" t="s">
        <v>103</v>
      </c>
      <c r="AE819" t="s">
        <v>103</v>
      </c>
      <c r="AJ819" t="s">
        <v>102</v>
      </c>
      <c r="AK819" t="s">
        <v>103</v>
      </c>
      <c r="AL819" t="s">
        <v>103</v>
      </c>
      <c r="AM819" t="s">
        <v>103</v>
      </c>
      <c r="AN819" t="s">
        <v>103</v>
      </c>
      <c r="AO819" t="s">
        <v>103</v>
      </c>
      <c r="AP819" t="s">
        <v>103</v>
      </c>
      <c r="AQ819" t="s">
        <v>103</v>
      </c>
      <c r="AR819" t="s">
        <v>103</v>
      </c>
      <c r="AS819" t="s">
        <v>103</v>
      </c>
      <c r="AT819" t="s">
        <v>103</v>
      </c>
      <c r="AU819" t="s">
        <v>103</v>
      </c>
      <c r="AV819" t="s">
        <v>103</v>
      </c>
      <c r="AW819" t="s">
        <v>103</v>
      </c>
      <c r="AX819" t="s">
        <v>103</v>
      </c>
      <c r="AY819" t="s">
        <v>103</v>
      </c>
      <c r="AZ819" t="s">
        <v>103</v>
      </c>
      <c r="BE819" t="s">
        <v>102</v>
      </c>
      <c r="BF819" t="s">
        <v>103</v>
      </c>
      <c r="BG819" t="s">
        <v>103</v>
      </c>
      <c r="BH819" t="s">
        <v>103</v>
      </c>
      <c r="BI819" t="s">
        <v>103</v>
      </c>
      <c r="BJ819" t="s">
        <v>103</v>
      </c>
      <c r="BK819" t="s">
        <v>103</v>
      </c>
      <c r="BL819" t="s">
        <v>103</v>
      </c>
      <c r="BM819" t="s">
        <v>103</v>
      </c>
      <c r="BN819" t="s">
        <v>103</v>
      </c>
      <c r="BO819" t="s">
        <v>103</v>
      </c>
      <c r="BP819" t="s">
        <v>103</v>
      </c>
      <c r="BQ819" t="s">
        <v>103</v>
      </c>
      <c r="BR819" t="s">
        <v>103</v>
      </c>
      <c r="BS819" t="s">
        <v>103</v>
      </c>
      <c r="BT819" t="s">
        <v>103</v>
      </c>
      <c r="BU819" t="s">
        <v>103</v>
      </c>
      <c r="BZ819" t="s">
        <v>102</v>
      </c>
      <c r="CA819" t="s">
        <v>103</v>
      </c>
      <c r="CB819" t="s">
        <v>103</v>
      </c>
      <c r="CC819" t="s">
        <v>103</v>
      </c>
      <c r="CD819" t="s">
        <v>103</v>
      </c>
      <c r="CE819" t="s">
        <v>103</v>
      </c>
      <c r="CF819" t="s">
        <v>103</v>
      </c>
      <c r="CG819" t="s">
        <v>103</v>
      </c>
      <c r="CH819" t="s">
        <v>103</v>
      </c>
      <c r="CI819" t="s">
        <v>103</v>
      </c>
      <c r="CJ819" t="s">
        <v>103</v>
      </c>
      <c r="CK819" t="s">
        <v>103</v>
      </c>
      <c r="CL819" t="s">
        <v>103</v>
      </c>
      <c r="CM819" t="s">
        <v>103</v>
      </c>
      <c r="CN819" t="s">
        <v>103</v>
      </c>
      <c r="CO819" t="s">
        <v>103</v>
      </c>
      <c r="CP819" t="s">
        <v>103</v>
      </c>
      <c r="CU819">
        <v>1</v>
      </c>
    </row>
    <row r="820" spans="1:99" x14ac:dyDescent="0.2">
      <c r="A820" t="s">
        <v>2267</v>
      </c>
      <c r="B820" t="s">
        <v>2253</v>
      </c>
      <c r="C820" t="s">
        <v>2268</v>
      </c>
      <c r="D820">
        <v>0</v>
      </c>
      <c r="E820">
        <v>1</v>
      </c>
      <c r="F820">
        <v>0</v>
      </c>
      <c r="G820">
        <v>0</v>
      </c>
      <c r="H820" t="s">
        <v>544</v>
      </c>
      <c r="I820" t="s">
        <v>144</v>
      </c>
      <c r="J820">
        <v>1</v>
      </c>
      <c r="K820">
        <v>1</v>
      </c>
      <c r="L820">
        <v>0</v>
      </c>
      <c r="M820">
        <v>0</v>
      </c>
      <c r="N820">
        <v>0</v>
      </c>
      <c r="O820" t="s">
        <v>102</v>
      </c>
      <c r="P820">
        <v>0</v>
      </c>
      <c r="Q820">
        <v>0</v>
      </c>
      <c r="R820">
        <v>0</v>
      </c>
      <c r="S820">
        <v>0</v>
      </c>
      <c r="T820">
        <v>0</v>
      </c>
      <c r="U820" t="s">
        <v>103</v>
      </c>
      <c r="V820" t="s">
        <v>103</v>
      </c>
      <c r="W820" t="s">
        <v>103</v>
      </c>
      <c r="X820" t="s">
        <v>103</v>
      </c>
      <c r="Y820" t="s">
        <v>103</v>
      </c>
      <c r="Z820" t="s">
        <v>103</v>
      </c>
      <c r="AA820" t="s">
        <v>103</v>
      </c>
      <c r="AB820" t="s">
        <v>103</v>
      </c>
      <c r="AC820" t="s">
        <v>103</v>
      </c>
      <c r="AD820" t="s">
        <v>103</v>
      </c>
      <c r="AE820" t="s">
        <v>103</v>
      </c>
      <c r="AJ820" t="s">
        <v>102</v>
      </c>
      <c r="AK820" t="s">
        <v>103</v>
      </c>
      <c r="AL820" t="s">
        <v>103</v>
      </c>
      <c r="AM820" t="s">
        <v>103</v>
      </c>
      <c r="AN820" t="s">
        <v>103</v>
      </c>
      <c r="AO820" t="s">
        <v>103</v>
      </c>
      <c r="AP820" t="s">
        <v>103</v>
      </c>
      <c r="AQ820" t="s">
        <v>103</v>
      </c>
      <c r="AR820" t="s">
        <v>103</v>
      </c>
      <c r="AS820" t="s">
        <v>103</v>
      </c>
      <c r="AT820" t="s">
        <v>103</v>
      </c>
      <c r="AU820" t="s">
        <v>103</v>
      </c>
      <c r="AV820" t="s">
        <v>103</v>
      </c>
      <c r="AW820" t="s">
        <v>103</v>
      </c>
      <c r="AX820" t="s">
        <v>103</v>
      </c>
      <c r="AY820" t="s">
        <v>103</v>
      </c>
      <c r="AZ820" t="s">
        <v>103</v>
      </c>
      <c r="BE820" t="s">
        <v>102</v>
      </c>
      <c r="BF820" t="s">
        <v>103</v>
      </c>
      <c r="BG820" t="s">
        <v>103</v>
      </c>
      <c r="BH820" t="s">
        <v>103</v>
      </c>
      <c r="BI820" t="s">
        <v>103</v>
      </c>
      <c r="BJ820" t="s">
        <v>103</v>
      </c>
      <c r="BK820" t="s">
        <v>103</v>
      </c>
      <c r="BL820" t="s">
        <v>103</v>
      </c>
      <c r="BM820" t="s">
        <v>103</v>
      </c>
      <c r="BN820" t="s">
        <v>103</v>
      </c>
      <c r="BO820" t="s">
        <v>103</v>
      </c>
      <c r="BP820" t="s">
        <v>103</v>
      </c>
      <c r="BQ820" t="s">
        <v>103</v>
      </c>
      <c r="BR820" t="s">
        <v>103</v>
      </c>
      <c r="BS820" t="s">
        <v>103</v>
      </c>
      <c r="BT820" t="s">
        <v>103</v>
      </c>
      <c r="BU820" t="s">
        <v>103</v>
      </c>
      <c r="BZ820" t="s">
        <v>102</v>
      </c>
      <c r="CA820" t="s">
        <v>103</v>
      </c>
      <c r="CB820" t="s">
        <v>103</v>
      </c>
      <c r="CC820" t="s">
        <v>103</v>
      </c>
      <c r="CD820" t="s">
        <v>103</v>
      </c>
      <c r="CE820" t="s">
        <v>103</v>
      </c>
      <c r="CF820" t="s">
        <v>103</v>
      </c>
      <c r="CG820" t="s">
        <v>103</v>
      </c>
      <c r="CH820" t="s">
        <v>103</v>
      </c>
      <c r="CI820" t="s">
        <v>103</v>
      </c>
      <c r="CJ820" t="s">
        <v>103</v>
      </c>
      <c r="CK820" t="s">
        <v>103</v>
      </c>
      <c r="CL820" t="s">
        <v>103</v>
      </c>
      <c r="CM820" t="s">
        <v>103</v>
      </c>
      <c r="CN820" t="s">
        <v>103</v>
      </c>
      <c r="CO820" t="s">
        <v>103</v>
      </c>
      <c r="CP820" t="s">
        <v>103</v>
      </c>
      <c r="CU820">
        <v>1</v>
      </c>
    </row>
    <row r="821" spans="1:99" x14ac:dyDescent="0.2">
      <c r="A821" t="s">
        <v>2269</v>
      </c>
      <c r="B821" t="s">
        <v>2253</v>
      </c>
      <c r="C821" t="s">
        <v>2270</v>
      </c>
      <c r="D821">
        <v>0</v>
      </c>
      <c r="E821">
        <v>1</v>
      </c>
      <c r="F821">
        <v>0</v>
      </c>
      <c r="G821">
        <v>0</v>
      </c>
      <c r="H821" t="s">
        <v>544</v>
      </c>
      <c r="I821" t="s">
        <v>144</v>
      </c>
      <c r="J821">
        <v>1</v>
      </c>
      <c r="K821">
        <v>2</v>
      </c>
      <c r="L821">
        <v>0</v>
      </c>
      <c r="M821">
        <v>0</v>
      </c>
      <c r="N821">
        <v>0</v>
      </c>
      <c r="O821" t="s">
        <v>102</v>
      </c>
      <c r="P821">
        <v>0</v>
      </c>
      <c r="Q821">
        <v>0</v>
      </c>
      <c r="R821">
        <v>0</v>
      </c>
      <c r="S821">
        <v>0</v>
      </c>
      <c r="T821">
        <v>0</v>
      </c>
      <c r="U821" t="s">
        <v>103</v>
      </c>
      <c r="V821" t="s">
        <v>103</v>
      </c>
      <c r="W821" t="s">
        <v>103</v>
      </c>
      <c r="X821" t="s">
        <v>103</v>
      </c>
      <c r="Y821" t="s">
        <v>103</v>
      </c>
      <c r="Z821" t="s">
        <v>103</v>
      </c>
      <c r="AA821" t="s">
        <v>103</v>
      </c>
      <c r="AB821" t="s">
        <v>103</v>
      </c>
      <c r="AC821" t="s">
        <v>103</v>
      </c>
      <c r="AD821" t="s">
        <v>103</v>
      </c>
      <c r="AE821" t="s">
        <v>103</v>
      </c>
      <c r="AJ821" t="s">
        <v>102</v>
      </c>
      <c r="AK821" t="s">
        <v>103</v>
      </c>
      <c r="AL821" t="s">
        <v>103</v>
      </c>
      <c r="AM821" t="s">
        <v>103</v>
      </c>
      <c r="AN821" t="s">
        <v>103</v>
      </c>
      <c r="AO821" t="s">
        <v>103</v>
      </c>
      <c r="AP821" t="s">
        <v>103</v>
      </c>
      <c r="AQ821" t="s">
        <v>103</v>
      </c>
      <c r="AR821" t="s">
        <v>103</v>
      </c>
      <c r="AS821" t="s">
        <v>103</v>
      </c>
      <c r="AT821" t="s">
        <v>103</v>
      </c>
      <c r="AU821" t="s">
        <v>103</v>
      </c>
      <c r="AV821" t="s">
        <v>103</v>
      </c>
      <c r="AW821" t="s">
        <v>103</v>
      </c>
      <c r="AX821" t="s">
        <v>103</v>
      </c>
      <c r="AY821" t="s">
        <v>103</v>
      </c>
      <c r="AZ821" t="s">
        <v>103</v>
      </c>
      <c r="BE821" t="s">
        <v>102</v>
      </c>
      <c r="BF821" t="s">
        <v>103</v>
      </c>
      <c r="BG821" t="s">
        <v>103</v>
      </c>
      <c r="BH821" t="s">
        <v>103</v>
      </c>
      <c r="BI821" t="s">
        <v>103</v>
      </c>
      <c r="BJ821" t="s">
        <v>103</v>
      </c>
      <c r="BK821" t="s">
        <v>103</v>
      </c>
      <c r="BL821" t="s">
        <v>103</v>
      </c>
      <c r="BM821" t="s">
        <v>103</v>
      </c>
      <c r="BN821" t="s">
        <v>103</v>
      </c>
      <c r="BO821" t="s">
        <v>103</v>
      </c>
      <c r="BP821" t="s">
        <v>103</v>
      </c>
      <c r="BQ821" t="s">
        <v>103</v>
      </c>
      <c r="BR821" t="s">
        <v>103</v>
      </c>
      <c r="BS821" t="s">
        <v>103</v>
      </c>
      <c r="BT821" t="s">
        <v>103</v>
      </c>
      <c r="BU821" t="s">
        <v>103</v>
      </c>
      <c r="BZ821" t="s">
        <v>102</v>
      </c>
      <c r="CA821" t="s">
        <v>103</v>
      </c>
      <c r="CB821" t="s">
        <v>103</v>
      </c>
      <c r="CC821" t="s">
        <v>103</v>
      </c>
      <c r="CD821" t="s">
        <v>103</v>
      </c>
      <c r="CE821" t="s">
        <v>103</v>
      </c>
      <c r="CF821" t="s">
        <v>103</v>
      </c>
      <c r="CG821" t="s">
        <v>103</v>
      </c>
      <c r="CH821" t="s">
        <v>103</v>
      </c>
      <c r="CI821" t="s">
        <v>103</v>
      </c>
      <c r="CJ821" t="s">
        <v>103</v>
      </c>
      <c r="CK821" t="s">
        <v>103</v>
      </c>
      <c r="CL821" t="s">
        <v>103</v>
      </c>
      <c r="CM821" t="s">
        <v>103</v>
      </c>
      <c r="CN821" t="s">
        <v>103</v>
      </c>
      <c r="CO821" t="s">
        <v>103</v>
      </c>
      <c r="CP821" t="s">
        <v>103</v>
      </c>
      <c r="CU821">
        <v>1</v>
      </c>
    </row>
    <row r="822" spans="1:99" x14ac:dyDescent="0.2">
      <c r="A822" t="s">
        <v>2271</v>
      </c>
      <c r="B822" t="s">
        <v>2253</v>
      </c>
      <c r="C822" t="s">
        <v>2272</v>
      </c>
      <c r="D822">
        <v>0</v>
      </c>
      <c r="E822">
        <v>0</v>
      </c>
      <c r="F822">
        <v>0</v>
      </c>
      <c r="G822">
        <v>0</v>
      </c>
      <c r="H822" t="s">
        <v>544</v>
      </c>
      <c r="I822" t="s">
        <v>144</v>
      </c>
      <c r="J822">
        <v>1</v>
      </c>
      <c r="K822">
        <v>1</v>
      </c>
      <c r="L822">
        <v>0</v>
      </c>
      <c r="M822">
        <v>0</v>
      </c>
      <c r="N822">
        <v>0</v>
      </c>
      <c r="O822" t="s">
        <v>102</v>
      </c>
      <c r="P822">
        <v>0</v>
      </c>
      <c r="Q822">
        <v>0</v>
      </c>
      <c r="R822">
        <v>0</v>
      </c>
      <c r="S822">
        <v>0</v>
      </c>
      <c r="T822">
        <v>0</v>
      </c>
      <c r="U822" t="s">
        <v>103</v>
      </c>
      <c r="V822" t="s">
        <v>103</v>
      </c>
      <c r="W822" t="s">
        <v>103</v>
      </c>
      <c r="X822" t="s">
        <v>103</v>
      </c>
      <c r="Y822" t="s">
        <v>103</v>
      </c>
      <c r="Z822" t="s">
        <v>103</v>
      </c>
      <c r="AA822" t="s">
        <v>103</v>
      </c>
      <c r="AB822" t="s">
        <v>103</v>
      </c>
      <c r="AC822" t="s">
        <v>103</v>
      </c>
      <c r="AD822" t="s">
        <v>103</v>
      </c>
      <c r="AE822" t="s">
        <v>103</v>
      </c>
      <c r="AJ822" t="s">
        <v>102</v>
      </c>
      <c r="AK822" t="s">
        <v>103</v>
      </c>
      <c r="AL822" t="s">
        <v>103</v>
      </c>
      <c r="AM822" t="s">
        <v>103</v>
      </c>
      <c r="AN822" t="s">
        <v>103</v>
      </c>
      <c r="AO822" t="s">
        <v>103</v>
      </c>
      <c r="AP822" t="s">
        <v>103</v>
      </c>
      <c r="AQ822" t="s">
        <v>103</v>
      </c>
      <c r="AR822" t="s">
        <v>103</v>
      </c>
      <c r="AS822" t="s">
        <v>103</v>
      </c>
      <c r="AT822" t="s">
        <v>103</v>
      </c>
      <c r="AU822" t="s">
        <v>103</v>
      </c>
      <c r="AV822" t="s">
        <v>103</v>
      </c>
      <c r="AW822" t="s">
        <v>103</v>
      </c>
      <c r="AX822" t="s">
        <v>103</v>
      </c>
      <c r="AY822" t="s">
        <v>103</v>
      </c>
      <c r="AZ822" t="s">
        <v>103</v>
      </c>
      <c r="BE822" t="s">
        <v>102</v>
      </c>
      <c r="BF822" t="s">
        <v>103</v>
      </c>
      <c r="BG822" t="s">
        <v>103</v>
      </c>
      <c r="BH822" t="s">
        <v>103</v>
      </c>
      <c r="BI822" t="s">
        <v>103</v>
      </c>
      <c r="BJ822" t="s">
        <v>103</v>
      </c>
      <c r="BK822" t="s">
        <v>103</v>
      </c>
      <c r="BL822" t="s">
        <v>103</v>
      </c>
      <c r="BM822" t="s">
        <v>103</v>
      </c>
      <c r="BN822" t="s">
        <v>103</v>
      </c>
      <c r="BO822" t="s">
        <v>103</v>
      </c>
      <c r="BP822" t="s">
        <v>103</v>
      </c>
      <c r="BQ822" t="s">
        <v>103</v>
      </c>
      <c r="BR822" t="s">
        <v>103</v>
      </c>
      <c r="BS822" t="s">
        <v>103</v>
      </c>
      <c r="BT822" t="s">
        <v>103</v>
      </c>
      <c r="BU822" t="s">
        <v>103</v>
      </c>
      <c r="BZ822" t="s">
        <v>102</v>
      </c>
      <c r="CA822" t="s">
        <v>103</v>
      </c>
      <c r="CB822" t="s">
        <v>103</v>
      </c>
      <c r="CC822" t="s">
        <v>103</v>
      </c>
      <c r="CD822" t="s">
        <v>103</v>
      </c>
      <c r="CE822" t="s">
        <v>103</v>
      </c>
      <c r="CF822" t="s">
        <v>103</v>
      </c>
      <c r="CG822" t="s">
        <v>103</v>
      </c>
      <c r="CH822" t="s">
        <v>103</v>
      </c>
      <c r="CI822" t="s">
        <v>103</v>
      </c>
      <c r="CJ822" t="s">
        <v>103</v>
      </c>
      <c r="CK822" t="s">
        <v>103</v>
      </c>
      <c r="CL822" t="s">
        <v>103</v>
      </c>
      <c r="CM822" t="s">
        <v>103</v>
      </c>
      <c r="CN822" t="s">
        <v>103</v>
      </c>
      <c r="CO822" t="s">
        <v>103</v>
      </c>
      <c r="CP822" t="s">
        <v>103</v>
      </c>
      <c r="CU822">
        <v>1</v>
      </c>
    </row>
    <row r="823" spans="1:99" x14ac:dyDescent="0.2">
      <c r="A823" t="s">
        <v>2273</v>
      </c>
      <c r="B823" t="s">
        <v>2253</v>
      </c>
      <c r="C823" t="s">
        <v>2274</v>
      </c>
      <c r="D823">
        <v>0</v>
      </c>
      <c r="E823">
        <v>1</v>
      </c>
      <c r="F823">
        <v>0</v>
      </c>
      <c r="G823">
        <v>0</v>
      </c>
      <c r="H823" t="s">
        <v>544</v>
      </c>
      <c r="I823" t="s">
        <v>144</v>
      </c>
      <c r="J823">
        <v>1</v>
      </c>
      <c r="K823">
        <v>1</v>
      </c>
      <c r="L823">
        <v>0</v>
      </c>
      <c r="M823">
        <v>0</v>
      </c>
      <c r="N823">
        <v>0</v>
      </c>
      <c r="O823" t="s">
        <v>102</v>
      </c>
      <c r="P823">
        <v>0</v>
      </c>
      <c r="Q823">
        <v>0</v>
      </c>
      <c r="R823">
        <v>0</v>
      </c>
      <c r="S823">
        <v>0</v>
      </c>
      <c r="T823">
        <v>0</v>
      </c>
      <c r="U823" t="s">
        <v>103</v>
      </c>
      <c r="V823" t="s">
        <v>103</v>
      </c>
      <c r="W823" t="s">
        <v>103</v>
      </c>
      <c r="X823" t="s">
        <v>103</v>
      </c>
      <c r="Y823" t="s">
        <v>103</v>
      </c>
      <c r="Z823" t="s">
        <v>103</v>
      </c>
      <c r="AA823" t="s">
        <v>103</v>
      </c>
      <c r="AB823" t="s">
        <v>103</v>
      </c>
      <c r="AC823" t="s">
        <v>103</v>
      </c>
      <c r="AD823" t="s">
        <v>103</v>
      </c>
      <c r="AE823" t="s">
        <v>103</v>
      </c>
      <c r="AJ823" t="s">
        <v>102</v>
      </c>
      <c r="AK823" t="s">
        <v>103</v>
      </c>
      <c r="AL823" t="s">
        <v>103</v>
      </c>
      <c r="AM823" t="s">
        <v>103</v>
      </c>
      <c r="AN823" t="s">
        <v>103</v>
      </c>
      <c r="AO823" t="s">
        <v>103</v>
      </c>
      <c r="AP823" t="s">
        <v>103</v>
      </c>
      <c r="AQ823" t="s">
        <v>103</v>
      </c>
      <c r="AR823" t="s">
        <v>103</v>
      </c>
      <c r="AS823" t="s">
        <v>103</v>
      </c>
      <c r="AT823" t="s">
        <v>103</v>
      </c>
      <c r="AU823" t="s">
        <v>103</v>
      </c>
      <c r="AV823" t="s">
        <v>103</v>
      </c>
      <c r="AW823" t="s">
        <v>103</v>
      </c>
      <c r="AX823" t="s">
        <v>103</v>
      </c>
      <c r="AY823" t="s">
        <v>103</v>
      </c>
      <c r="AZ823" t="s">
        <v>103</v>
      </c>
      <c r="BE823" t="s">
        <v>102</v>
      </c>
      <c r="BF823" t="s">
        <v>103</v>
      </c>
      <c r="BG823" t="s">
        <v>103</v>
      </c>
      <c r="BH823" t="s">
        <v>103</v>
      </c>
      <c r="BI823" t="s">
        <v>103</v>
      </c>
      <c r="BJ823" t="s">
        <v>103</v>
      </c>
      <c r="BK823" t="s">
        <v>103</v>
      </c>
      <c r="BL823" t="s">
        <v>103</v>
      </c>
      <c r="BM823" t="s">
        <v>103</v>
      </c>
      <c r="BN823" t="s">
        <v>103</v>
      </c>
      <c r="BO823" t="s">
        <v>103</v>
      </c>
      <c r="BP823" t="s">
        <v>103</v>
      </c>
      <c r="BQ823" t="s">
        <v>103</v>
      </c>
      <c r="BR823" t="s">
        <v>103</v>
      </c>
      <c r="BS823" t="s">
        <v>103</v>
      </c>
      <c r="BT823" t="s">
        <v>103</v>
      </c>
      <c r="BU823" t="s">
        <v>103</v>
      </c>
      <c r="BZ823" t="s">
        <v>102</v>
      </c>
      <c r="CA823" t="s">
        <v>103</v>
      </c>
      <c r="CB823" t="s">
        <v>103</v>
      </c>
      <c r="CC823" t="s">
        <v>103</v>
      </c>
      <c r="CD823" t="s">
        <v>103</v>
      </c>
      <c r="CE823" t="s">
        <v>103</v>
      </c>
      <c r="CF823" t="s">
        <v>103</v>
      </c>
      <c r="CG823" t="s">
        <v>103</v>
      </c>
      <c r="CH823" t="s">
        <v>103</v>
      </c>
      <c r="CI823" t="s">
        <v>103</v>
      </c>
      <c r="CJ823" t="s">
        <v>103</v>
      </c>
      <c r="CK823" t="s">
        <v>103</v>
      </c>
      <c r="CL823" t="s">
        <v>103</v>
      </c>
      <c r="CM823" t="s">
        <v>103</v>
      </c>
      <c r="CN823" t="s">
        <v>103</v>
      </c>
      <c r="CO823" t="s">
        <v>103</v>
      </c>
      <c r="CP823" t="s">
        <v>103</v>
      </c>
      <c r="CU823">
        <v>1</v>
      </c>
    </row>
    <row r="824" spans="1:99" x14ac:dyDescent="0.2">
      <c r="A824" t="s">
        <v>2275</v>
      </c>
      <c r="B824" t="s">
        <v>2253</v>
      </c>
      <c r="C824" t="s">
        <v>2276</v>
      </c>
      <c r="D824">
        <v>0</v>
      </c>
      <c r="E824">
        <v>1</v>
      </c>
      <c r="F824">
        <v>0</v>
      </c>
      <c r="G824">
        <v>0</v>
      </c>
      <c r="H824" t="s">
        <v>544</v>
      </c>
      <c r="I824" t="s">
        <v>173</v>
      </c>
      <c r="J824">
        <v>1</v>
      </c>
      <c r="K824">
        <v>1</v>
      </c>
      <c r="L824">
        <v>0</v>
      </c>
      <c r="M824">
        <v>0</v>
      </c>
      <c r="N824">
        <v>0</v>
      </c>
      <c r="O824" t="s">
        <v>102</v>
      </c>
      <c r="P824">
        <v>0</v>
      </c>
      <c r="Q824">
        <v>0</v>
      </c>
      <c r="R824">
        <v>0</v>
      </c>
      <c r="S824">
        <v>0</v>
      </c>
      <c r="T824">
        <v>0</v>
      </c>
      <c r="U824" t="s">
        <v>103</v>
      </c>
      <c r="V824" t="s">
        <v>103</v>
      </c>
      <c r="W824" t="s">
        <v>103</v>
      </c>
      <c r="X824" t="s">
        <v>103</v>
      </c>
      <c r="Y824" t="s">
        <v>103</v>
      </c>
      <c r="Z824" t="s">
        <v>103</v>
      </c>
      <c r="AA824" t="s">
        <v>103</v>
      </c>
      <c r="AB824" t="s">
        <v>103</v>
      </c>
      <c r="AC824" t="s">
        <v>103</v>
      </c>
      <c r="AD824" t="s">
        <v>103</v>
      </c>
      <c r="AE824" t="s">
        <v>103</v>
      </c>
      <c r="AJ824" t="s">
        <v>102</v>
      </c>
      <c r="AK824" t="s">
        <v>103</v>
      </c>
      <c r="AL824" t="s">
        <v>103</v>
      </c>
      <c r="AM824" t="s">
        <v>103</v>
      </c>
      <c r="AN824" t="s">
        <v>103</v>
      </c>
      <c r="AO824" t="s">
        <v>103</v>
      </c>
      <c r="AP824" t="s">
        <v>103</v>
      </c>
      <c r="AQ824" t="s">
        <v>103</v>
      </c>
      <c r="AR824" t="s">
        <v>103</v>
      </c>
      <c r="AS824" t="s">
        <v>103</v>
      </c>
      <c r="AT824" t="s">
        <v>103</v>
      </c>
      <c r="AU824" t="s">
        <v>103</v>
      </c>
      <c r="AV824" t="s">
        <v>103</v>
      </c>
      <c r="AW824" t="s">
        <v>103</v>
      </c>
      <c r="AX824" t="s">
        <v>103</v>
      </c>
      <c r="AY824" t="s">
        <v>103</v>
      </c>
      <c r="AZ824" t="s">
        <v>103</v>
      </c>
      <c r="BE824" t="s">
        <v>102</v>
      </c>
      <c r="BF824" t="s">
        <v>103</v>
      </c>
      <c r="BG824" t="s">
        <v>103</v>
      </c>
      <c r="BH824" t="s">
        <v>103</v>
      </c>
      <c r="BI824" t="s">
        <v>103</v>
      </c>
      <c r="BJ824" t="s">
        <v>103</v>
      </c>
      <c r="BK824" t="s">
        <v>103</v>
      </c>
      <c r="BL824" t="s">
        <v>103</v>
      </c>
      <c r="BM824" t="s">
        <v>103</v>
      </c>
      <c r="BN824" t="s">
        <v>103</v>
      </c>
      <c r="BO824" t="s">
        <v>103</v>
      </c>
      <c r="BP824" t="s">
        <v>103</v>
      </c>
      <c r="BQ824" t="s">
        <v>103</v>
      </c>
      <c r="BR824" t="s">
        <v>103</v>
      </c>
      <c r="BS824" t="s">
        <v>103</v>
      </c>
      <c r="BT824" t="s">
        <v>103</v>
      </c>
      <c r="BU824" t="s">
        <v>103</v>
      </c>
      <c r="BZ824" t="s">
        <v>102</v>
      </c>
      <c r="CA824" t="s">
        <v>103</v>
      </c>
      <c r="CB824" t="s">
        <v>103</v>
      </c>
      <c r="CC824" t="s">
        <v>103</v>
      </c>
      <c r="CD824" t="s">
        <v>103</v>
      </c>
      <c r="CE824" t="s">
        <v>103</v>
      </c>
      <c r="CF824" t="s">
        <v>103</v>
      </c>
      <c r="CG824" t="s">
        <v>103</v>
      </c>
      <c r="CH824" t="s">
        <v>103</v>
      </c>
      <c r="CI824" t="s">
        <v>103</v>
      </c>
      <c r="CJ824" t="s">
        <v>103</v>
      </c>
      <c r="CK824" t="s">
        <v>103</v>
      </c>
      <c r="CL824" t="s">
        <v>103</v>
      </c>
      <c r="CM824" t="s">
        <v>103</v>
      </c>
      <c r="CN824" t="s">
        <v>103</v>
      </c>
      <c r="CO824" t="s">
        <v>103</v>
      </c>
      <c r="CP824" t="s">
        <v>103</v>
      </c>
      <c r="CU824">
        <v>1</v>
      </c>
    </row>
    <row r="825" spans="1:99" x14ac:dyDescent="0.2">
      <c r="A825" t="s">
        <v>2277</v>
      </c>
      <c r="B825" t="s">
        <v>2253</v>
      </c>
      <c r="C825" t="s">
        <v>2278</v>
      </c>
      <c r="D825">
        <v>0</v>
      </c>
      <c r="E825">
        <v>1</v>
      </c>
      <c r="F825">
        <v>0</v>
      </c>
      <c r="G825">
        <v>0</v>
      </c>
      <c r="H825" t="s">
        <v>544</v>
      </c>
      <c r="I825" t="s">
        <v>173</v>
      </c>
      <c r="J825">
        <v>1</v>
      </c>
      <c r="K825">
        <v>1</v>
      </c>
      <c r="L825">
        <v>0</v>
      </c>
      <c r="M825">
        <v>0</v>
      </c>
      <c r="N825">
        <v>0</v>
      </c>
      <c r="O825" t="s">
        <v>102</v>
      </c>
      <c r="P825">
        <v>0</v>
      </c>
      <c r="Q825">
        <v>0</v>
      </c>
      <c r="R825">
        <v>0</v>
      </c>
      <c r="S825">
        <v>0</v>
      </c>
      <c r="T825">
        <v>0</v>
      </c>
      <c r="U825" t="s">
        <v>103</v>
      </c>
      <c r="V825" t="s">
        <v>103</v>
      </c>
      <c r="W825" t="s">
        <v>103</v>
      </c>
      <c r="X825" t="s">
        <v>103</v>
      </c>
      <c r="Y825" t="s">
        <v>103</v>
      </c>
      <c r="Z825" t="s">
        <v>103</v>
      </c>
      <c r="AA825" t="s">
        <v>103</v>
      </c>
      <c r="AB825" t="s">
        <v>103</v>
      </c>
      <c r="AC825" t="s">
        <v>103</v>
      </c>
      <c r="AD825" t="s">
        <v>103</v>
      </c>
      <c r="AE825" t="s">
        <v>103</v>
      </c>
      <c r="AJ825" t="s">
        <v>102</v>
      </c>
      <c r="AK825" t="s">
        <v>103</v>
      </c>
      <c r="AL825" t="s">
        <v>103</v>
      </c>
      <c r="AM825" t="s">
        <v>103</v>
      </c>
      <c r="AN825" t="s">
        <v>103</v>
      </c>
      <c r="AO825" t="s">
        <v>103</v>
      </c>
      <c r="AP825" t="s">
        <v>103</v>
      </c>
      <c r="AQ825" t="s">
        <v>103</v>
      </c>
      <c r="AR825" t="s">
        <v>103</v>
      </c>
      <c r="AS825" t="s">
        <v>103</v>
      </c>
      <c r="AT825" t="s">
        <v>103</v>
      </c>
      <c r="AU825" t="s">
        <v>103</v>
      </c>
      <c r="AV825" t="s">
        <v>103</v>
      </c>
      <c r="AW825" t="s">
        <v>103</v>
      </c>
      <c r="AX825" t="s">
        <v>103</v>
      </c>
      <c r="AY825" t="s">
        <v>103</v>
      </c>
      <c r="AZ825" t="s">
        <v>103</v>
      </c>
      <c r="BE825" t="s">
        <v>102</v>
      </c>
      <c r="BF825" t="s">
        <v>103</v>
      </c>
      <c r="BG825" t="s">
        <v>103</v>
      </c>
      <c r="BH825" t="s">
        <v>103</v>
      </c>
      <c r="BI825" t="s">
        <v>103</v>
      </c>
      <c r="BJ825" t="s">
        <v>103</v>
      </c>
      <c r="BK825" t="s">
        <v>103</v>
      </c>
      <c r="BL825" t="s">
        <v>103</v>
      </c>
      <c r="BM825" t="s">
        <v>103</v>
      </c>
      <c r="BN825" t="s">
        <v>103</v>
      </c>
      <c r="BO825" t="s">
        <v>103</v>
      </c>
      <c r="BP825" t="s">
        <v>103</v>
      </c>
      <c r="BQ825" t="s">
        <v>103</v>
      </c>
      <c r="BR825" t="s">
        <v>103</v>
      </c>
      <c r="BS825" t="s">
        <v>103</v>
      </c>
      <c r="BT825" t="s">
        <v>103</v>
      </c>
      <c r="BU825" t="s">
        <v>103</v>
      </c>
      <c r="BZ825" t="s">
        <v>102</v>
      </c>
      <c r="CA825" t="s">
        <v>103</v>
      </c>
      <c r="CB825" t="s">
        <v>103</v>
      </c>
      <c r="CC825" t="s">
        <v>103</v>
      </c>
      <c r="CD825" t="s">
        <v>103</v>
      </c>
      <c r="CE825" t="s">
        <v>103</v>
      </c>
      <c r="CF825" t="s">
        <v>103</v>
      </c>
      <c r="CG825" t="s">
        <v>103</v>
      </c>
      <c r="CH825" t="s">
        <v>103</v>
      </c>
      <c r="CI825" t="s">
        <v>103</v>
      </c>
      <c r="CJ825" t="s">
        <v>103</v>
      </c>
      <c r="CK825" t="s">
        <v>103</v>
      </c>
      <c r="CL825" t="s">
        <v>103</v>
      </c>
      <c r="CM825" t="s">
        <v>103</v>
      </c>
      <c r="CN825" t="s">
        <v>103</v>
      </c>
      <c r="CO825" t="s">
        <v>103</v>
      </c>
      <c r="CP825" t="s">
        <v>103</v>
      </c>
      <c r="CU825">
        <v>1</v>
      </c>
    </row>
    <row r="826" spans="1:99" x14ac:dyDescent="0.2">
      <c r="A826" t="s">
        <v>2279</v>
      </c>
      <c r="B826" t="s">
        <v>2253</v>
      </c>
      <c r="C826" t="s">
        <v>2280</v>
      </c>
      <c r="D826">
        <v>0</v>
      </c>
      <c r="E826">
        <v>1</v>
      </c>
      <c r="F826">
        <v>0</v>
      </c>
      <c r="G826">
        <v>0</v>
      </c>
      <c r="H826" t="s">
        <v>544</v>
      </c>
      <c r="I826" t="s">
        <v>173</v>
      </c>
      <c r="J826">
        <v>1</v>
      </c>
      <c r="K826">
        <v>1</v>
      </c>
      <c r="L826">
        <v>0</v>
      </c>
      <c r="M826">
        <v>0</v>
      </c>
      <c r="N826">
        <v>0</v>
      </c>
      <c r="O826" t="s">
        <v>102</v>
      </c>
      <c r="P826">
        <v>0</v>
      </c>
      <c r="Q826">
        <v>0</v>
      </c>
      <c r="R826">
        <v>0</v>
      </c>
      <c r="S826">
        <v>0</v>
      </c>
      <c r="T826">
        <v>0</v>
      </c>
      <c r="U826" t="s">
        <v>103</v>
      </c>
      <c r="V826" t="s">
        <v>103</v>
      </c>
      <c r="W826" t="s">
        <v>103</v>
      </c>
      <c r="X826" t="s">
        <v>103</v>
      </c>
      <c r="Y826" t="s">
        <v>103</v>
      </c>
      <c r="Z826" t="s">
        <v>103</v>
      </c>
      <c r="AA826" t="s">
        <v>103</v>
      </c>
      <c r="AB826" t="s">
        <v>103</v>
      </c>
      <c r="AC826" t="s">
        <v>103</v>
      </c>
      <c r="AD826" t="s">
        <v>103</v>
      </c>
      <c r="AE826" t="s">
        <v>103</v>
      </c>
      <c r="AJ826" t="s">
        <v>102</v>
      </c>
      <c r="AK826" t="s">
        <v>103</v>
      </c>
      <c r="AL826" t="s">
        <v>103</v>
      </c>
      <c r="AM826" t="s">
        <v>103</v>
      </c>
      <c r="AN826" t="s">
        <v>103</v>
      </c>
      <c r="AO826" t="s">
        <v>103</v>
      </c>
      <c r="AP826" t="s">
        <v>103</v>
      </c>
      <c r="AQ826" t="s">
        <v>103</v>
      </c>
      <c r="AR826" t="s">
        <v>103</v>
      </c>
      <c r="AS826" t="s">
        <v>103</v>
      </c>
      <c r="AT826" t="s">
        <v>103</v>
      </c>
      <c r="AU826" t="s">
        <v>103</v>
      </c>
      <c r="AV826" t="s">
        <v>103</v>
      </c>
      <c r="AW826" t="s">
        <v>103</v>
      </c>
      <c r="AX826" t="s">
        <v>103</v>
      </c>
      <c r="AY826" t="s">
        <v>103</v>
      </c>
      <c r="AZ826" t="s">
        <v>103</v>
      </c>
      <c r="BE826" t="s">
        <v>102</v>
      </c>
      <c r="BF826" t="s">
        <v>103</v>
      </c>
      <c r="BG826" t="s">
        <v>103</v>
      </c>
      <c r="BH826" t="s">
        <v>103</v>
      </c>
      <c r="BI826" t="s">
        <v>103</v>
      </c>
      <c r="BJ826" t="s">
        <v>103</v>
      </c>
      <c r="BK826" t="s">
        <v>103</v>
      </c>
      <c r="BL826" t="s">
        <v>103</v>
      </c>
      <c r="BM826" t="s">
        <v>103</v>
      </c>
      <c r="BN826" t="s">
        <v>103</v>
      </c>
      <c r="BO826" t="s">
        <v>103</v>
      </c>
      <c r="BP826" t="s">
        <v>103</v>
      </c>
      <c r="BQ826" t="s">
        <v>103</v>
      </c>
      <c r="BR826" t="s">
        <v>103</v>
      </c>
      <c r="BS826" t="s">
        <v>103</v>
      </c>
      <c r="BT826" t="s">
        <v>103</v>
      </c>
      <c r="BU826" t="s">
        <v>103</v>
      </c>
      <c r="BZ826" t="s">
        <v>102</v>
      </c>
      <c r="CA826" t="s">
        <v>103</v>
      </c>
      <c r="CB826" t="s">
        <v>103</v>
      </c>
      <c r="CC826" t="s">
        <v>103</v>
      </c>
      <c r="CD826" t="s">
        <v>103</v>
      </c>
      <c r="CE826" t="s">
        <v>103</v>
      </c>
      <c r="CF826" t="s">
        <v>103</v>
      </c>
      <c r="CG826" t="s">
        <v>103</v>
      </c>
      <c r="CH826" t="s">
        <v>103</v>
      </c>
      <c r="CI826" t="s">
        <v>103</v>
      </c>
      <c r="CJ826" t="s">
        <v>103</v>
      </c>
      <c r="CK826" t="s">
        <v>103</v>
      </c>
      <c r="CL826" t="s">
        <v>103</v>
      </c>
      <c r="CM826" t="s">
        <v>103</v>
      </c>
      <c r="CN826" t="s">
        <v>103</v>
      </c>
      <c r="CO826" t="s">
        <v>103</v>
      </c>
      <c r="CP826" t="s">
        <v>103</v>
      </c>
      <c r="CU826">
        <v>1</v>
      </c>
    </row>
    <row r="827" spans="1:99" x14ac:dyDescent="0.2">
      <c r="A827" t="s">
        <v>2281</v>
      </c>
      <c r="B827" t="s">
        <v>2253</v>
      </c>
      <c r="C827" t="s">
        <v>2282</v>
      </c>
      <c r="D827">
        <v>0</v>
      </c>
      <c r="E827">
        <v>1</v>
      </c>
      <c r="F827">
        <v>0</v>
      </c>
      <c r="G827">
        <v>0</v>
      </c>
      <c r="H827" t="s">
        <v>544</v>
      </c>
      <c r="I827" t="s">
        <v>223</v>
      </c>
      <c r="J827">
        <v>1</v>
      </c>
      <c r="K827">
        <v>1</v>
      </c>
      <c r="L827">
        <v>0</v>
      </c>
      <c r="M827">
        <v>0</v>
      </c>
      <c r="N827">
        <v>0</v>
      </c>
      <c r="O827" t="s">
        <v>102</v>
      </c>
      <c r="P827">
        <v>0</v>
      </c>
      <c r="Q827">
        <v>0</v>
      </c>
      <c r="R827">
        <v>0</v>
      </c>
      <c r="S827">
        <v>0</v>
      </c>
      <c r="T827">
        <v>0</v>
      </c>
      <c r="U827" t="s">
        <v>103</v>
      </c>
      <c r="V827" t="s">
        <v>103</v>
      </c>
      <c r="W827" t="s">
        <v>103</v>
      </c>
      <c r="X827" t="s">
        <v>103</v>
      </c>
      <c r="Y827" t="s">
        <v>103</v>
      </c>
      <c r="Z827" t="s">
        <v>103</v>
      </c>
      <c r="AA827" t="s">
        <v>103</v>
      </c>
      <c r="AB827" t="s">
        <v>103</v>
      </c>
      <c r="AC827" t="s">
        <v>103</v>
      </c>
      <c r="AD827" t="s">
        <v>103</v>
      </c>
      <c r="AE827" t="s">
        <v>103</v>
      </c>
      <c r="AJ827" t="s">
        <v>102</v>
      </c>
      <c r="AK827" t="s">
        <v>103</v>
      </c>
      <c r="AL827" t="s">
        <v>103</v>
      </c>
      <c r="AM827" t="s">
        <v>103</v>
      </c>
      <c r="AN827" t="s">
        <v>103</v>
      </c>
      <c r="AO827" t="s">
        <v>103</v>
      </c>
      <c r="AP827" t="s">
        <v>103</v>
      </c>
      <c r="AQ827" t="s">
        <v>103</v>
      </c>
      <c r="AR827" t="s">
        <v>103</v>
      </c>
      <c r="AS827" t="s">
        <v>103</v>
      </c>
      <c r="AT827" t="s">
        <v>103</v>
      </c>
      <c r="AU827" t="s">
        <v>103</v>
      </c>
      <c r="AV827" t="s">
        <v>103</v>
      </c>
      <c r="AW827" t="s">
        <v>103</v>
      </c>
      <c r="AX827" t="s">
        <v>103</v>
      </c>
      <c r="AY827" t="s">
        <v>103</v>
      </c>
      <c r="AZ827" t="s">
        <v>103</v>
      </c>
      <c r="BE827" t="s">
        <v>102</v>
      </c>
      <c r="BF827" t="s">
        <v>103</v>
      </c>
      <c r="BG827" t="s">
        <v>103</v>
      </c>
      <c r="BH827" t="s">
        <v>103</v>
      </c>
      <c r="BI827" t="s">
        <v>103</v>
      </c>
      <c r="BJ827" t="s">
        <v>103</v>
      </c>
      <c r="BK827" t="s">
        <v>103</v>
      </c>
      <c r="BL827" t="s">
        <v>103</v>
      </c>
      <c r="BM827" t="s">
        <v>103</v>
      </c>
      <c r="BN827" t="s">
        <v>103</v>
      </c>
      <c r="BO827" t="s">
        <v>103</v>
      </c>
      <c r="BP827" t="s">
        <v>103</v>
      </c>
      <c r="BQ827" t="s">
        <v>103</v>
      </c>
      <c r="BR827" t="s">
        <v>103</v>
      </c>
      <c r="BS827" t="s">
        <v>103</v>
      </c>
      <c r="BT827" t="s">
        <v>103</v>
      </c>
      <c r="BU827" t="s">
        <v>103</v>
      </c>
      <c r="BZ827" t="s">
        <v>102</v>
      </c>
      <c r="CA827" t="s">
        <v>103</v>
      </c>
      <c r="CB827" t="s">
        <v>103</v>
      </c>
      <c r="CC827" t="s">
        <v>103</v>
      </c>
      <c r="CD827" t="s">
        <v>103</v>
      </c>
      <c r="CE827" t="s">
        <v>103</v>
      </c>
      <c r="CF827" t="s">
        <v>103</v>
      </c>
      <c r="CG827" t="s">
        <v>103</v>
      </c>
      <c r="CH827" t="s">
        <v>103</v>
      </c>
      <c r="CI827" t="s">
        <v>103</v>
      </c>
      <c r="CJ827" t="s">
        <v>103</v>
      </c>
      <c r="CK827" t="s">
        <v>103</v>
      </c>
      <c r="CL827" t="s">
        <v>103</v>
      </c>
      <c r="CM827" t="s">
        <v>103</v>
      </c>
      <c r="CN827" t="s">
        <v>103</v>
      </c>
      <c r="CO827" t="s">
        <v>103</v>
      </c>
      <c r="CP827" t="s">
        <v>103</v>
      </c>
      <c r="CU827">
        <v>1</v>
      </c>
    </row>
    <row r="828" spans="1:99" x14ac:dyDescent="0.2">
      <c r="A828" t="s">
        <v>2283</v>
      </c>
      <c r="B828" t="s">
        <v>2253</v>
      </c>
      <c r="C828" t="s">
        <v>2284</v>
      </c>
      <c r="D828">
        <v>0</v>
      </c>
      <c r="E828">
        <v>1</v>
      </c>
      <c r="F828">
        <v>0</v>
      </c>
      <c r="G828">
        <v>0</v>
      </c>
      <c r="H828" t="s">
        <v>544</v>
      </c>
      <c r="I828" t="s">
        <v>223</v>
      </c>
      <c r="J828">
        <v>1</v>
      </c>
      <c r="K828">
        <v>1</v>
      </c>
      <c r="L828">
        <v>0</v>
      </c>
      <c r="M828">
        <v>0</v>
      </c>
      <c r="N828">
        <v>0</v>
      </c>
      <c r="O828" t="s">
        <v>102</v>
      </c>
      <c r="P828">
        <v>0</v>
      </c>
      <c r="Q828">
        <v>0</v>
      </c>
      <c r="R828">
        <v>0</v>
      </c>
      <c r="S828">
        <v>0</v>
      </c>
      <c r="T828">
        <v>0</v>
      </c>
      <c r="U828" t="s">
        <v>103</v>
      </c>
      <c r="V828" t="s">
        <v>103</v>
      </c>
      <c r="W828" t="s">
        <v>103</v>
      </c>
      <c r="X828" t="s">
        <v>103</v>
      </c>
      <c r="Y828" t="s">
        <v>103</v>
      </c>
      <c r="Z828" t="s">
        <v>103</v>
      </c>
      <c r="AA828" t="s">
        <v>103</v>
      </c>
      <c r="AB828" t="s">
        <v>103</v>
      </c>
      <c r="AC828" t="s">
        <v>103</v>
      </c>
      <c r="AD828" t="s">
        <v>103</v>
      </c>
      <c r="AE828" t="s">
        <v>103</v>
      </c>
      <c r="AJ828" t="s">
        <v>102</v>
      </c>
      <c r="AK828" t="s">
        <v>103</v>
      </c>
      <c r="AL828" t="s">
        <v>103</v>
      </c>
      <c r="AM828" t="s">
        <v>103</v>
      </c>
      <c r="AN828" t="s">
        <v>103</v>
      </c>
      <c r="AO828" t="s">
        <v>103</v>
      </c>
      <c r="AP828" t="s">
        <v>103</v>
      </c>
      <c r="AQ828" t="s">
        <v>103</v>
      </c>
      <c r="AR828" t="s">
        <v>103</v>
      </c>
      <c r="AS828" t="s">
        <v>103</v>
      </c>
      <c r="AT828" t="s">
        <v>103</v>
      </c>
      <c r="AU828" t="s">
        <v>103</v>
      </c>
      <c r="AV828" t="s">
        <v>103</v>
      </c>
      <c r="AW828" t="s">
        <v>103</v>
      </c>
      <c r="AX828" t="s">
        <v>103</v>
      </c>
      <c r="AY828" t="s">
        <v>103</v>
      </c>
      <c r="AZ828" t="s">
        <v>103</v>
      </c>
      <c r="BE828" t="s">
        <v>102</v>
      </c>
      <c r="BF828" t="s">
        <v>103</v>
      </c>
      <c r="BG828" t="s">
        <v>103</v>
      </c>
      <c r="BH828" t="s">
        <v>103</v>
      </c>
      <c r="BI828" t="s">
        <v>103</v>
      </c>
      <c r="BJ828" t="s">
        <v>103</v>
      </c>
      <c r="BK828" t="s">
        <v>103</v>
      </c>
      <c r="BL828" t="s">
        <v>103</v>
      </c>
      <c r="BM828" t="s">
        <v>103</v>
      </c>
      <c r="BN828" t="s">
        <v>103</v>
      </c>
      <c r="BO828" t="s">
        <v>103</v>
      </c>
      <c r="BP828" t="s">
        <v>103</v>
      </c>
      <c r="BQ828" t="s">
        <v>103</v>
      </c>
      <c r="BR828" t="s">
        <v>103</v>
      </c>
      <c r="BS828" t="s">
        <v>103</v>
      </c>
      <c r="BT828" t="s">
        <v>103</v>
      </c>
      <c r="BU828" t="s">
        <v>103</v>
      </c>
      <c r="BZ828" t="s">
        <v>102</v>
      </c>
      <c r="CA828" t="s">
        <v>103</v>
      </c>
      <c r="CB828" t="s">
        <v>103</v>
      </c>
      <c r="CC828" t="s">
        <v>103</v>
      </c>
      <c r="CD828" t="s">
        <v>103</v>
      </c>
      <c r="CE828" t="s">
        <v>103</v>
      </c>
      <c r="CF828" t="s">
        <v>103</v>
      </c>
      <c r="CG828" t="s">
        <v>103</v>
      </c>
      <c r="CH828" t="s">
        <v>103</v>
      </c>
      <c r="CI828" t="s">
        <v>103</v>
      </c>
      <c r="CJ828" t="s">
        <v>103</v>
      </c>
      <c r="CK828" t="s">
        <v>103</v>
      </c>
      <c r="CL828" t="s">
        <v>103</v>
      </c>
      <c r="CM828" t="s">
        <v>103</v>
      </c>
      <c r="CN828" t="s">
        <v>103</v>
      </c>
      <c r="CO828" t="s">
        <v>103</v>
      </c>
      <c r="CP828" t="s">
        <v>103</v>
      </c>
      <c r="CU828">
        <v>1</v>
      </c>
    </row>
    <row r="829" spans="1:99" x14ac:dyDescent="0.2">
      <c r="A829" t="s">
        <v>2285</v>
      </c>
      <c r="B829" t="s">
        <v>2253</v>
      </c>
      <c r="C829" t="s">
        <v>2286</v>
      </c>
      <c r="D829">
        <v>0</v>
      </c>
      <c r="E829">
        <v>1</v>
      </c>
      <c r="F829">
        <v>0</v>
      </c>
      <c r="G829">
        <v>0</v>
      </c>
      <c r="H829" t="s">
        <v>544</v>
      </c>
      <c r="I829" t="s">
        <v>223</v>
      </c>
      <c r="J829">
        <v>1</v>
      </c>
      <c r="K829">
        <v>1</v>
      </c>
      <c r="L829">
        <v>0</v>
      </c>
      <c r="M829">
        <v>0</v>
      </c>
      <c r="N829">
        <v>0</v>
      </c>
      <c r="O829" t="s">
        <v>102</v>
      </c>
      <c r="P829">
        <v>0</v>
      </c>
      <c r="Q829">
        <v>0</v>
      </c>
      <c r="R829">
        <v>0</v>
      </c>
      <c r="S829">
        <v>0</v>
      </c>
      <c r="T829">
        <v>0</v>
      </c>
      <c r="U829" t="s">
        <v>103</v>
      </c>
      <c r="V829" t="s">
        <v>103</v>
      </c>
      <c r="W829" t="s">
        <v>103</v>
      </c>
      <c r="X829" t="s">
        <v>103</v>
      </c>
      <c r="Y829" t="s">
        <v>103</v>
      </c>
      <c r="Z829" t="s">
        <v>103</v>
      </c>
      <c r="AA829" t="s">
        <v>103</v>
      </c>
      <c r="AB829" t="s">
        <v>103</v>
      </c>
      <c r="AC829" t="s">
        <v>103</v>
      </c>
      <c r="AD829" t="s">
        <v>103</v>
      </c>
      <c r="AE829" t="s">
        <v>103</v>
      </c>
      <c r="AJ829" t="s">
        <v>102</v>
      </c>
      <c r="AK829" t="s">
        <v>103</v>
      </c>
      <c r="AL829" t="s">
        <v>103</v>
      </c>
      <c r="AM829" t="s">
        <v>103</v>
      </c>
      <c r="AN829" t="s">
        <v>103</v>
      </c>
      <c r="AO829" t="s">
        <v>103</v>
      </c>
      <c r="AP829" t="s">
        <v>103</v>
      </c>
      <c r="AQ829" t="s">
        <v>103</v>
      </c>
      <c r="AR829" t="s">
        <v>103</v>
      </c>
      <c r="AS829" t="s">
        <v>103</v>
      </c>
      <c r="AT829" t="s">
        <v>103</v>
      </c>
      <c r="AU829" t="s">
        <v>103</v>
      </c>
      <c r="AV829" t="s">
        <v>103</v>
      </c>
      <c r="AW829" t="s">
        <v>103</v>
      </c>
      <c r="AX829" t="s">
        <v>103</v>
      </c>
      <c r="AY829" t="s">
        <v>103</v>
      </c>
      <c r="AZ829" t="s">
        <v>103</v>
      </c>
      <c r="BE829" t="s">
        <v>102</v>
      </c>
      <c r="BF829" t="s">
        <v>103</v>
      </c>
      <c r="BG829" t="s">
        <v>103</v>
      </c>
      <c r="BH829" t="s">
        <v>103</v>
      </c>
      <c r="BI829" t="s">
        <v>103</v>
      </c>
      <c r="BJ829" t="s">
        <v>103</v>
      </c>
      <c r="BK829" t="s">
        <v>103</v>
      </c>
      <c r="BL829" t="s">
        <v>103</v>
      </c>
      <c r="BM829" t="s">
        <v>103</v>
      </c>
      <c r="BN829" t="s">
        <v>103</v>
      </c>
      <c r="BO829" t="s">
        <v>103</v>
      </c>
      <c r="BP829" t="s">
        <v>103</v>
      </c>
      <c r="BQ829" t="s">
        <v>103</v>
      </c>
      <c r="BR829" t="s">
        <v>103</v>
      </c>
      <c r="BS829" t="s">
        <v>103</v>
      </c>
      <c r="BT829" t="s">
        <v>103</v>
      </c>
      <c r="BU829" t="s">
        <v>103</v>
      </c>
      <c r="BZ829" t="s">
        <v>102</v>
      </c>
      <c r="CA829" t="s">
        <v>103</v>
      </c>
      <c r="CB829" t="s">
        <v>103</v>
      </c>
      <c r="CC829" t="s">
        <v>103</v>
      </c>
      <c r="CD829" t="s">
        <v>103</v>
      </c>
      <c r="CE829" t="s">
        <v>103</v>
      </c>
      <c r="CF829" t="s">
        <v>103</v>
      </c>
      <c r="CG829" t="s">
        <v>103</v>
      </c>
      <c r="CH829" t="s">
        <v>103</v>
      </c>
      <c r="CI829" t="s">
        <v>103</v>
      </c>
      <c r="CJ829" t="s">
        <v>103</v>
      </c>
      <c r="CK829" t="s">
        <v>103</v>
      </c>
      <c r="CL829" t="s">
        <v>103</v>
      </c>
      <c r="CM829" t="s">
        <v>103</v>
      </c>
      <c r="CN829" t="s">
        <v>103</v>
      </c>
      <c r="CO829" t="s">
        <v>103</v>
      </c>
      <c r="CP829" t="s">
        <v>103</v>
      </c>
      <c r="CU829">
        <v>1</v>
      </c>
    </row>
    <row r="830" spans="1:99" x14ac:dyDescent="0.2">
      <c r="A830" t="s">
        <v>2287</v>
      </c>
      <c r="B830" t="s">
        <v>1826</v>
      </c>
      <c r="C830" t="s">
        <v>2288</v>
      </c>
      <c r="D830">
        <v>0</v>
      </c>
      <c r="E830">
        <v>1</v>
      </c>
      <c r="F830">
        <v>0</v>
      </c>
      <c r="G830">
        <v>1</v>
      </c>
      <c r="H830" t="s">
        <v>6</v>
      </c>
      <c r="I830" t="s">
        <v>663</v>
      </c>
      <c r="J830">
        <v>0</v>
      </c>
      <c r="K830">
        <v>1</v>
      </c>
      <c r="L830">
        <v>0</v>
      </c>
      <c r="M830">
        <v>0</v>
      </c>
      <c r="N830">
        <v>0</v>
      </c>
      <c r="O830" t="s">
        <v>102</v>
      </c>
      <c r="P830">
        <v>0</v>
      </c>
      <c r="Q830">
        <v>180</v>
      </c>
      <c r="R830">
        <v>0</v>
      </c>
      <c r="S830">
        <v>20</v>
      </c>
      <c r="T830">
        <v>0</v>
      </c>
      <c r="U830">
        <v>200</v>
      </c>
      <c r="V830" t="s">
        <v>103</v>
      </c>
      <c r="W830">
        <v>1</v>
      </c>
      <c r="X830" t="s">
        <v>103</v>
      </c>
      <c r="Y830" t="s">
        <v>2289</v>
      </c>
      <c r="Z830" t="s">
        <v>103</v>
      </c>
      <c r="AA830" t="s">
        <v>103</v>
      </c>
      <c r="AB830" t="s">
        <v>103</v>
      </c>
      <c r="AC830" t="s">
        <v>103</v>
      </c>
      <c r="AD830" t="s">
        <v>103</v>
      </c>
      <c r="AE830" t="s">
        <v>103</v>
      </c>
      <c r="AH830" t="s">
        <v>1829</v>
      </c>
      <c r="AJ830" t="s">
        <v>102</v>
      </c>
      <c r="AK830" t="s">
        <v>103</v>
      </c>
      <c r="AL830" t="s">
        <v>103</v>
      </c>
      <c r="AM830" t="s">
        <v>103</v>
      </c>
      <c r="AN830" t="s">
        <v>103</v>
      </c>
      <c r="AO830" t="s">
        <v>103</v>
      </c>
      <c r="AP830" t="s">
        <v>103</v>
      </c>
      <c r="AQ830" t="s">
        <v>103</v>
      </c>
      <c r="AR830" t="s">
        <v>103</v>
      </c>
      <c r="AS830" t="s">
        <v>103</v>
      </c>
      <c r="AT830" t="s">
        <v>103</v>
      </c>
      <c r="AU830" t="s">
        <v>103</v>
      </c>
      <c r="AV830" t="s">
        <v>103</v>
      </c>
      <c r="AW830" t="s">
        <v>103</v>
      </c>
      <c r="AX830" t="s">
        <v>103</v>
      </c>
      <c r="AY830" t="s">
        <v>103</v>
      </c>
      <c r="AZ830" t="s">
        <v>103</v>
      </c>
      <c r="BE830" t="s">
        <v>102</v>
      </c>
      <c r="BF830" t="s">
        <v>103</v>
      </c>
      <c r="BG830" t="s">
        <v>103</v>
      </c>
      <c r="BH830" t="s">
        <v>103</v>
      </c>
      <c r="BI830" t="s">
        <v>103</v>
      </c>
      <c r="BJ830" t="s">
        <v>103</v>
      </c>
      <c r="BK830" t="s">
        <v>103</v>
      </c>
      <c r="BL830" t="s">
        <v>103</v>
      </c>
      <c r="BM830" t="s">
        <v>103</v>
      </c>
      <c r="BN830" t="s">
        <v>103</v>
      </c>
      <c r="BO830" t="s">
        <v>103</v>
      </c>
      <c r="BP830" t="s">
        <v>103</v>
      </c>
      <c r="BQ830" t="s">
        <v>103</v>
      </c>
      <c r="BR830" t="s">
        <v>103</v>
      </c>
      <c r="BS830" t="s">
        <v>103</v>
      </c>
      <c r="BT830" t="s">
        <v>103</v>
      </c>
      <c r="BU830" t="s">
        <v>103</v>
      </c>
      <c r="BZ830" t="s">
        <v>102</v>
      </c>
      <c r="CA830" t="s">
        <v>103</v>
      </c>
      <c r="CB830" t="s">
        <v>103</v>
      </c>
      <c r="CC830" t="s">
        <v>103</v>
      </c>
      <c r="CD830" t="s">
        <v>103</v>
      </c>
      <c r="CE830" t="s">
        <v>103</v>
      </c>
      <c r="CF830" t="s">
        <v>103</v>
      </c>
      <c r="CG830" t="s">
        <v>103</v>
      </c>
      <c r="CH830" t="s">
        <v>103</v>
      </c>
      <c r="CI830" t="s">
        <v>103</v>
      </c>
      <c r="CJ830" t="s">
        <v>103</v>
      </c>
      <c r="CK830" t="s">
        <v>103</v>
      </c>
      <c r="CL830" t="s">
        <v>103</v>
      </c>
      <c r="CM830" t="s">
        <v>103</v>
      </c>
      <c r="CN830" t="s">
        <v>103</v>
      </c>
      <c r="CO830" t="s">
        <v>103</v>
      </c>
      <c r="CP830" t="s">
        <v>103</v>
      </c>
      <c r="CU830">
        <v>1</v>
      </c>
    </row>
    <row r="831" spans="1:99" x14ac:dyDescent="0.2">
      <c r="A831" t="s">
        <v>2290</v>
      </c>
      <c r="B831" t="s">
        <v>1826</v>
      </c>
      <c r="C831" t="s">
        <v>2291</v>
      </c>
      <c r="D831">
        <v>0</v>
      </c>
      <c r="E831">
        <v>1</v>
      </c>
      <c r="F831">
        <v>0</v>
      </c>
      <c r="G831">
        <v>1</v>
      </c>
      <c r="H831" t="s">
        <v>6</v>
      </c>
      <c r="I831" t="s">
        <v>663</v>
      </c>
      <c r="J831">
        <v>0</v>
      </c>
      <c r="K831">
        <v>1</v>
      </c>
      <c r="L831">
        <v>0</v>
      </c>
      <c r="M831">
        <v>0</v>
      </c>
      <c r="N831">
        <v>0</v>
      </c>
      <c r="O831" t="s">
        <v>102</v>
      </c>
      <c r="P831">
        <v>0</v>
      </c>
      <c r="Q831">
        <v>180</v>
      </c>
      <c r="R831">
        <v>0</v>
      </c>
      <c r="S831">
        <v>20</v>
      </c>
      <c r="T831">
        <v>0</v>
      </c>
      <c r="U831">
        <v>200</v>
      </c>
      <c r="V831" t="s">
        <v>103</v>
      </c>
      <c r="W831">
        <v>1</v>
      </c>
      <c r="X831" t="s">
        <v>103</v>
      </c>
      <c r="Y831" t="s">
        <v>2292</v>
      </c>
      <c r="Z831" t="s">
        <v>103</v>
      </c>
      <c r="AA831" t="s">
        <v>103</v>
      </c>
      <c r="AB831" t="s">
        <v>103</v>
      </c>
      <c r="AC831" t="s">
        <v>103</v>
      </c>
      <c r="AD831" t="s">
        <v>103</v>
      </c>
      <c r="AE831" t="s">
        <v>103</v>
      </c>
      <c r="AH831" t="s">
        <v>1829</v>
      </c>
      <c r="AJ831" t="s">
        <v>102</v>
      </c>
      <c r="AK831" t="s">
        <v>103</v>
      </c>
      <c r="AL831" t="s">
        <v>103</v>
      </c>
      <c r="AM831" t="s">
        <v>103</v>
      </c>
      <c r="AN831" t="s">
        <v>103</v>
      </c>
      <c r="AO831" t="s">
        <v>103</v>
      </c>
      <c r="AP831" t="s">
        <v>103</v>
      </c>
      <c r="AQ831" t="s">
        <v>103</v>
      </c>
      <c r="AR831" t="s">
        <v>103</v>
      </c>
      <c r="AS831" t="s">
        <v>103</v>
      </c>
      <c r="AT831" t="s">
        <v>103</v>
      </c>
      <c r="AU831" t="s">
        <v>103</v>
      </c>
      <c r="AV831" t="s">
        <v>103</v>
      </c>
      <c r="AW831" t="s">
        <v>103</v>
      </c>
      <c r="AX831" t="s">
        <v>103</v>
      </c>
      <c r="AY831" t="s">
        <v>103</v>
      </c>
      <c r="AZ831" t="s">
        <v>103</v>
      </c>
      <c r="BE831" t="s">
        <v>102</v>
      </c>
      <c r="BF831" t="s">
        <v>103</v>
      </c>
      <c r="BG831" t="s">
        <v>103</v>
      </c>
      <c r="BH831" t="s">
        <v>103</v>
      </c>
      <c r="BI831" t="s">
        <v>103</v>
      </c>
      <c r="BJ831" t="s">
        <v>103</v>
      </c>
      <c r="BK831" t="s">
        <v>103</v>
      </c>
      <c r="BL831" t="s">
        <v>103</v>
      </c>
      <c r="BM831" t="s">
        <v>103</v>
      </c>
      <c r="BN831" t="s">
        <v>103</v>
      </c>
      <c r="BO831" t="s">
        <v>103</v>
      </c>
      <c r="BP831" t="s">
        <v>103</v>
      </c>
      <c r="BQ831" t="s">
        <v>103</v>
      </c>
      <c r="BR831" t="s">
        <v>103</v>
      </c>
      <c r="BS831" t="s">
        <v>103</v>
      </c>
      <c r="BT831" t="s">
        <v>103</v>
      </c>
      <c r="BU831" t="s">
        <v>103</v>
      </c>
      <c r="BZ831" t="s">
        <v>102</v>
      </c>
      <c r="CA831" t="s">
        <v>103</v>
      </c>
      <c r="CB831" t="s">
        <v>103</v>
      </c>
      <c r="CC831" t="s">
        <v>103</v>
      </c>
      <c r="CD831" t="s">
        <v>103</v>
      </c>
      <c r="CE831" t="s">
        <v>103</v>
      </c>
      <c r="CF831" t="s">
        <v>103</v>
      </c>
      <c r="CG831" t="s">
        <v>103</v>
      </c>
      <c r="CH831" t="s">
        <v>103</v>
      </c>
      <c r="CI831" t="s">
        <v>103</v>
      </c>
      <c r="CJ831" t="s">
        <v>103</v>
      </c>
      <c r="CK831" t="s">
        <v>103</v>
      </c>
      <c r="CL831" t="s">
        <v>103</v>
      </c>
      <c r="CM831" t="s">
        <v>103</v>
      </c>
      <c r="CN831" t="s">
        <v>103</v>
      </c>
      <c r="CO831" t="s">
        <v>103</v>
      </c>
      <c r="CP831" t="s">
        <v>103</v>
      </c>
      <c r="CU831">
        <v>1</v>
      </c>
    </row>
    <row r="832" spans="1:99" x14ac:dyDescent="0.2">
      <c r="A832" t="s">
        <v>2293</v>
      </c>
      <c r="B832" t="s">
        <v>1826</v>
      </c>
      <c r="C832" t="s">
        <v>2294</v>
      </c>
      <c r="D832">
        <v>0</v>
      </c>
      <c r="E832">
        <v>1</v>
      </c>
      <c r="F832">
        <v>0</v>
      </c>
      <c r="G832">
        <v>1</v>
      </c>
      <c r="H832" t="s">
        <v>6</v>
      </c>
      <c r="I832" t="s">
        <v>663</v>
      </c>
      <c r="J832">
        <v>0</v>
      </c>
      <c r="K832">
        <v>1</v>
      </c>
      <c r="L832">
        <v>0</v>
      </c>
      <c r="M832">
        <v>0</v>
      </c>
      <c r="N832">
        <v>0</v>
      </c>
      <c r="O832" t="s">
        <v>102</v>
      </c>
      <c r="P832">
        <v>0</v>
      </c>
      <c r="Q832">
        <v>180</v>
      </c>
      <c r="R832">
        <v>0</v>
      </c>
      <c r="S832">
        <v>20</v>
      </c>
      <c r="T832">
        <v>0</v>
      </c>
      <c r="U832">
        <v>200</v>
      </c>
      <c r="V832" t="s">
        <v>103</v>
      </c>
      <c r="W832">
        <v>1</v>
      </c>
      <c r="X832" t="s">
        <v>103</v>
      </c>
      <c r="Y832" t="s">
        <v>2295</v>
      </c>
      <c r="Z832" t="s">
        <v>103</v>
      </c>
      <c r="AA832" t="s">
        <v>103</v>
      </c>
      <c r="AB832" t="s">
        <v>103</v>
      </c>
      <c r="AC832" t="s">
        <v>103</v>
      </c>
      <c r="AD832" t="s">
        <v>103</v>
      </c>
      <c r="AE832" t="s">
        <v>103</v>
      </c>
      <c r="AH832" t="s">
        <v>1829</v>
      </c>
      <c r="AJ832" t="s">
        <v>102</v>
      </c>
      <c r="AK832" t="s">
        <v>103</v>
      </c>
      <c r="AL832" t="s">
        <v>103</v>
      </c>
      <c r="AM832" t="s">
        <v>103</v>
      </c>
      <c r="AN832" t="s">
        <v>103</v>
      </c>
      <c r="AO832" t="s">
        <v>103</v>
      </c>
      <c r="AP832" t="s">
        <v>103</v>
      </c>
      <c r="AQ832" t="s">
        <v>103</v>
      </c>
      <c r="AR832" t="s">
        <v>103</v>
      </c>
      <c r="AS832" t="s">
        <v>103</v>
      </c>
      <c r="AT832" t="s">
        <v>103</v>
      </c>
      <c r="AU832" t="s">
        <v>103</v>
      </c>
      <c r="AV832" t="s">
        <v>103</v>
      </c>
      <c r="AW832" t="s">
        <v>103</v>
      </c>
      <c r="AX832" t="s">
        <v>103</v>
      </c>
      <c r="AY832" t="s">
        <v>103</v>
      </c>
      <c r="AZ832" t="s">
        <v>103</v>
      </c>
      <c r="BE832" t="s">
        <v>102</v>
      </c>
      <c r="BF832" t="s">
        <v>103</v>
      </c>
      <c r="BG832" t="s">
        <v>103</v>
      </c>
      <c r="BH832" t="s">
        <v>103</v>
      </c>
      <c r="BI832" t="s">
        <v>103</v>
      </c>
      <c r="BJ832" t="s">
        <v>103</v>
      </c>
      <c r="BK832" t="s">
        <v>103</v>
      </c>
      <c r="BL832" t="s">
        <v>103</v>
      </c>
      <c r="BM832" t="s">
        <v>103</v>
      </c>
      <c r="BN832" t="s">
        <v>103</v>
      </c>
      <c r="BO832" t="s">
        <v>103</v>
      </c>
      <c r="BP832" t="s">
        <v>103</v>
      </c>
      <c r="BQ832" t="s">
        <v>103</v>
      </c>
      <c r="BR832" t="s">
        <v>103</v>
      </c>
      <c r="BS832" t="s">
        <v>103</v>
      </c>
      <c r="BT832" t="s">
        <v>103</v>
      </c>
      <c r="BU832" t="s">
        <v>103</v>
      </c>
      <c r="BZ832" t="s">
        <v>102</v>
      </c>
      <c r="CA832" t="s">
        <v>103</v>
      </c>
      <c r="CB832" t="s">
        <v>103</v>
      </c>
      <c r="CC832" t="s">
        <v>103</v>
      </c>
      <c r="CD832" t="s">
        <v>103</v>
      </c>
      <c r="CE832" t="s">
        <v>103</v>
      </c>
      <c r="CF832" t="s">
        <v>103</v>
      </c>
      <c r="CG832" t="s">
        <v>103</v>
      </c>
      <c r="CH832" t="s">
        <v>103</v>
      </c>
      <c r="CI832" t="s">
        <v>103</v>
      </c>
      <c r="CJ832" t="s">
        <v>103</v>
      </c>
      <c r="CK832" t="s">
        <v>103</v>
      </c>
      <c r="CL832" t="s">
        <v>103</v>
      </c>
      <c r="CM832" t="s">
        <v>103</v>
      </c>
      <c r="CN832" t="s">
        <v>103</v>
      </c>
      <c r="CO832" t="s">
        <v>103</v>
      </c>
      <c r="CP832" t="s">
        <v>103</v>
      </c>
      <c r="CU832">
        <v>1</v>
      </c>
    </row>
    <row r="833" spans="1:99" x14ac:dyDescent="0.2">
      <c r="A833" t="s">
        <v>2296</v>
      </c>
      <c r="B833" t="s">
        <v>446</v>
      </c>
      <c r="C833" t="s">
        <v>2297</v>
      </c>
      <c r="D833">
        <v>1</v>
      </c>
      <c r="E833">
        <v>1</v>
      </c>
      <c r="F833">
        <v>0</v>
      </c>
      <c r="G833">
        <v>1</v>
      </c>
      <c r="H833" t="s">
        <v>6</v>
      </c>
      <c r="I833" t="s">
        <v>663</v>
      </c>
      <c r="J833">
        <v>0</v>
      </c>
      <c r="K833">
        <v>1</v>
      </c>
      <c r="L833">
        <v>0</v>
      </c>
      <c r="M833">
        <v>0</v>
      </c>
      <c r="N833">
        <v>0</v>
      </c>
      <c r="O833" t="s">
        <v>448</v>
      </c>
      <c r="P833">
        <v>0</v>
      </c>
      <c r="Q833">
        <v>0</v>
      </c>
      <c r="R833">
        <v>0</v>
      </c>
      <c r="S833">
        <v>0</v>
      </c>
      <c r="T833">
        <v>0</v>
      </c>
      <c r="U833" t="s">
        <v>103</v>
      </c>
      <c r="V833">
        <v>600</v>
      </c>
      <c r="W833">
        <v>0.75</v>
      </c>
      <c r="X833">
        <v>0</v>
      </c>
      <c r="Y833">
        <v>5</v>
      </c>
      <c r="Z833">
        <v>1</v>
      </c>
      <c r="AA833" t="s">
        <v>103</v>
      </c>
      <c r="AB833" t="s">
        <v>103</v>
      </c>
      <c r="AC833" t="s">
        <v>103</v>
      </c>
      <c r="AD833" t="s">
        <v>103</v>
      </c>
      <c r="AE833" t="s">
        <v>103</v>
      </c>
      <c r="AH833" t="s">
        <v>449</v>
      </c>
      <c r="AJ833" t="s">
        <v>148</v>
      </c>
      <c r="AK833">
        <v>0</v>
      </c>
      <c r="AL833">
        <v>0</v>
      </c>
      <c r="AM833">
        <v>0</v>
      </c>
      <c r="AN833">
        <v>45</v>
      </c>
      <c r="AO833">
        <v>200</v>
      </c>
      <c r="AP833" t="s">
        <v>103</v>
      </c>
      <c r="AQ833">
        <v>200</v>
      </c>
      <c r="AR833">
        <v>2</v>
      </c>
      <c r="AS833">
        <v>0</v>
      </c>
      <c r="AT833">
        <v>5</v>
      </c>
      <c r="AU833">
        <v>1</v>
      </c>
      <c r="AV833" t="s">
        <v>103</v>
      </c>
      <c r="AW833" t="s">
        <v>103</v>
      </c>
      <c r="AX833" t="s">
        <v>103</v>
      </c>
      <c r="AY833" t="s">
        <v>103</v>
      </c>
      <c r="AZ833" t="s">
        <v>103</v>
      </c>
      <c r="BC833" t="s">
        <v>449</v>
      </c>
      <c r="BE833" t="s">
        <v>148</v>
      </c>
      <c r="BF833">
        <v>0</v>
      </c>
      <c r="BG833">
        <v>0</v>
      </c>
      <c r="BH833">
        <v>0</v>
      </c>
      <c r="BI833">
        <v>45</v>
      </c>
      <c r="BJ833">
        <v>200</v>
      </c>
      <c r="BK833" t="s">
        <v>103</v>
      </c>
      <c r="BL833">
        <v>200</v>
      </c>
      <c r="BM833">
        <v>2</v>
      </c>
      <c r="BN833">
        <v>0</v>
      </c>
      <c r="BO833">
        <v>5</v>
      </c>
      <c r="BP833">
        <v>1</v>
      </c>
      <c r="BQ833" t="s">
        <v>103</v>
      </c>
      <c r="BR833" t="s">
        <v>103</v>
      </c>
      <c r="BS833" t="s">
        <v>103</v>
      </c>
      <c r="BT833" t="s">
        <v>103</v>
      </c>
      <c r="BU833" t="s">
        <v>103</v>
      </c>
      <c r="BX833" t="s">
        <v>449</v>
      </c>
      <c r="BZ833" t="s">
        <v>148</v>
      </c>
      <c r="CA833">
        <v>0</v>
      </c>
      <c r="CB833">
        <v>0</v>
      </c>
      <c r="CC833">
        <v>0</v>
      </c>
      <c r="CD833">
        <v>45</v>
      </c>
      <c r="CE833">
        <v>200</v>
      </c>
      <c r="CF833" t="s">
        <v>103</v>
      </c>
      <c r="CG833">
        <v>200</v>
      </c>
      <c r="CH833">
        <v>2</v>
      </c>
      <c r="CI833">
        <v>0</v>
      </c>
      <c r="CJ833">
        <v>5</v>
      </c>
      <c r="CK833">
        <v>1</v>
      </c>
      <c r="CL833" t="s">
        <v>103</v>
      </c>
      <c r="CM833" t="s">
        <v>103</v>
      </c>
      <c r="CN833" t="s">
        <v>103</v>
      </c>
      <c r="CO833" t="s">
        <v>103</v>
      </c>
      <c r="CP833" t="s">
        <v>103</v>
      </c>
      <c r="CS833" t="s">
        <v>449</v>
      </c>
      <c r="CU833">
        <v>1</v>
      </c>
    </row>
    <row r="834" spans="1:99" x14ac:dyDescent="0.2">
      <c r="A834" t="s">
        <v>2298</v>
      </c>
      <c r="B834" t="s">
        <v>2298</v>
      </c>
      <c r="C834" t="s">
        <v>2299</v>
      </c>
      <c r="D834">
        <v>0</v>
      </c>
      <c r="E834">
        <v>1</v>
      </c>
      <c r="F834">
        <v>0</v>
      </c>
      <c r="G834">
        <v>0</v>
      </c>
      <c r="H834" t="s">
        <v>544</v>
      </c>
      <c r="I834" t="s">
        <v>173</v>
      </c>
      <c r="J834">
        <v>1</v>
      </c>
      <c r="K834">
        <v>1</v>
      </c>
      <c r="L834">
        <v>0</v>
      </c>
      <c r="M834">
        <v>0</v>
      </c>
      <c r="N834">
        <v>0</v>
      </c>
      <c r="O834" t="s">
        <v>2300</v>
      </c>
      <c r="P834">
        <v>0</v>
      </c>
      <c r="Q834">
        <v>0</v>
      </c>
      <c r="R834">
        <v>0</v>
      </c>
      <c r="S834">
        <v>0</v>
      </c>
      <c r="T834">
        <v>0</v>
      </c>
      <c r="U834" t="s">
        <v>103</v>
      </c>
      <c r="V834" t="s">
        <v>103</v>
      </c>
      <c r="W834">
        <v>0</v>
      </c>
      <c r="X834" t="s">
        <v>103</v>
      </c>
      <c r="Y834" t="s">
        <v>103</v>
      </c>
      <c r="Z834" t="s">
        <v>103</v>
      </c>
      <c r="AA834" t="s">
        <v>103</v>
      </c>
      <c r="AB834" t="s">
        <v>103</v>
      </c>
      <c r="AC834" t="s">
        <v>103</v>
      </c>
      <c r="AD834" t="s">
        <v>103</v>
      </c>
      <c r="AE834" t="s">
        <v>103</v>
      </c>
      <c r="AH834" t="s">
        <v>2301</v>
      </c>
      <c r="AJ834" t="s">
        <v>102</v>
      </c>
      <c r="AK834" t="s">
        <v>103</v>
      </c>
      <c r="AL834" t="s">
        <v>103</v>
      </c>
      <c r="AM834" t="s">
        <v>103</v>
      </c>
      <c r="AN834" t="s">
        <v>103</v>
      </c>
      <c r="AO834" t="s">
        <v>103</v>
      </c>
      <c r="AP834" t="s">
        <v>103</v>
      </c>
      <c r="AQ834" t="s">
        <v>103</v>
      </c>
      <c r="AR834">
        <v>0</v>
      </c>
      <c r="AS834" t="s">
        <v>103</v>
      </c>
      <c r="AT834" t="s">
        <v>103</v>
      </c>
      <c r="AU834" t="s">
        <v>103</v>
      </c>
      <c r="AV834" t="s">
        <v>103</v>
      </c>
      <c r="AW834" t="s">
        <v>103</v>
      </c>
      <c r="AX834" t="s">
        <v>103</v>
      </c>
      <c r="AY834" t="s">
        <v>103</v>
      </c>
      <c r="AZ834" t="s">
        <v>103</v>
      </c>
      <c r="BC834" t="s">
        <v>2301</v>
      </c>
      <c r="BE834" t="s">
        <v>102</v>
      </c>
      <c r="BF834" t="s">
        <v>103</v>
      </c>
      <c r="BG834" t="s">
        <v>103</v>
      </c>
      <c r="BH834" t="s">
        <v>103</v>
      </c>
      <c r="BI834" t="s">
        <v>103</v>
      </c>
      <c r="BJ834" t="s">
        <v>103</v>
      </c>
      <c r="BK834" t="s">
        <v>103</v>
      </c>
      <c r="BL834" t="s">
        <v>103</v>
      </c>
      <c r="BM834">
        <v>0</v>
      </c>
      <c r="BN834" t="s">
        <v>103</v>
      </c>
      <c r="BO834" t="s">
        <v>103</v>
      </c>
      <c r="BP834" t="s">
        <v>103</v>
      </c>
      <c r="BQ834" t="s">
        <v>103</v>
      </c>
      <c r="BR834" t="s">
        <v>103</v>
      </c>
      <c r="BS834" t="s">
        <v>103</v>
      </c>
      <c r="BT834" t="s">
        <v>103</v>
      </c>
      <c r="BU834" t="s">
        <v>103</v>
      </c>
      <c r="BX834" t="s">
        <v>2301</v>
      </c>
      <c r="BZ834" t="s">
        <v>102</v>
      </c>
      <c r="CA834" t="s">
        <v>103</v>
      </c>
      <c r="CB834" t="s">
        <v>103</v>
      </c>
      <c r="CC834" t="s">
        <v>103</v>
      </c>
      <c r="CD834" t="s">
        <v>103</v>
      </c>
      <c r="CE834" t="s">
        <v>103</v>
      </c>
      <c r="CF834" t="s">
        <v>103</v>
      </c>
      <c r="CG834" t="s">
        <v>103</v>
      </c>
      <c r="CH834">
        <v>0</v>
      </c>
      <c r="CI834" t="s">
        <v>103</v>
      </c>
      <c r="CJ834" t="s">
        <v>103</v>
      </c>
      <c r="CK834" t="s">
        <v>103</v>
      </c>
      <c r="CL834" t="s">
        <v>103</v>
      </c>
      <c r="CM834" t="s">
        <v>103</v>
      </c>
      <c r="CN834" t="s">
        <v>103</v>
      </c>
      <c r="CO834" t="s">
        <v>103</v>
      </c>
      <c r="CP834" t="s">
        <v>103</v>
      </c>
      <c r="CS834" t="s">
        <v>2301</v>
      </c>
      <c r="CU834">
        <v>1</v>
      </c>
    </row>
  </sheetData>
  <sheetProtection sheet="1" objects="1" scenarios="1"/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9E033-5ACE-44FC-A2F0-5741F74066FE}">
  <sheetPr codeName="Sheet2"/>
  <dimension ref="A1:A133"/>
  <sheetViews>
    <sheetView topLeftCell="A109" workbookViewId="0">
      <selection activeCell="U120" sqref="U120"/>
    </sheetView>
  </sheetViews>
  <sheetFormatPr defaultRowHeight="14.25" x14ac:dyDescent="0.2"/>
  <cols>
    <col min="1" max="1" width="6.5" style="4" bestFit="1" customWidth="1"/>
    <col min="2" max="2" width="6.375" bestFit="1" customWidth="1"/>
    <col min="3" max="3" width="6" bestFit="1" customWidth="1"/>
    <col min="4" max="4" width="6.125" bestFit="1" customWidth="1"/>
    <col min="5" max="5" width="5.75" bestFit="1" customWidth="1"/>
    <col min="6" max="6" width="6" bestFit="1" customWidth="1"/>
    <col min="7" max="7" width="5.5" bestFit="1" customWidth="1"/>
    <col min="8" max="9" width="6.125" bestFit="1" customWidth="1"/>
    <col min="10" max="10" width="5.875" bestFit="1" customWidth="1"/>
    <col min="11" max="11" width="6.375" bestFit="1" customWidth="1"/>
    <col min="12" max="12" width="5.625" bestFit="1" customWidth="1"/>
    <col min="13" max="13" width="5.5" bestFit="1" customWidth="1"/>
    <col min="14" max="14" width="5.375" bestFit="1" customWidth="1"/>
    <col min="15" max="15" width="6.5" bestFit="1" customWidth="1"/>
    <col min="16" max="16" width="6" bestFit="1" customWidth="1"/>
    <col min="17" max="17" width="6.25" bestFit="1" customWidth="1"/>
    <col min="18" max="18" width="5.875" bestFit="1" customWidth="1"/>
    <col min="19" max="19" width="6.25" bestFit="1" customWidth="1"/>
    <col min="20" max="20" width="6.5" bestFit="1" customWidth="1"/>
    <col min="21" max="22" width="5.75" bestFit="1" customWidth="1"/>
    <col min="23" max="23" width="6" bestFit="1" customWidth="1"/>
    <col min="24" max="24" width="5.25" bestFit="1" customWidth="1"/>
    <col min="25" max="25" width="5.5" bestFit="1" customWidth="1"/>
    <col min="26" max="26" width="5.625" bestFit="1" customWidth="1"/>
    <col min="27" max="27" width="5.5" bestFit="1" customWidth="1"/>
    <col min="28" max="28" width="6" bestFit="1" customWidth="1"/>
    <col min="29" max="29" width="6.375" bestFit="1" customWidth="1"/>
    <col min="30" max="30" width="6" bestFit="1" customWidth="1"/>
    <col min="31" max="32" width="5.625" bestFit="1" customWidth="1"/>
    <col min="33" max="33" width="5.5" bestFit="1" customWidth="1"/>
    <col min="34" max="34" width="6.375" bestFit="1" customWidth="1"/>
    <col min="35" max="35" width="5.25" bestFit="1" customWidth="1"/>
    <col min="36" max="36" width="6.25" bestFit="1" customWidth="1"/>
    <col min="37" max="37" width="6.125" bestFit="1" customWidth="1"/>
    <col min="38" max="38" width="6.25" bestFit="1" customWidth="1"/>
    <col min="39" max="39" width="6.5" bestFit="1" customWidth="1"/>
    <col min="40" max="40" width="5.625" bestFit="1" customWidth="1"/>
    <col min="41" max="41" width="6.5" bestFit="1" customWidth="1"/>
    <col min="42" max="42" width="5.75" bestFit="1" customWidth="1"/>
    <col min="43" max="43" width="6.375" bestFit="1" customWidth="1"/>
    <col min="44" max="44" width="5.875" bestFit="1" customWidth="1"/>
    <col min="45" max="45" width="6.25" bestFit="1" customWidth="1"/>
    <col min="46" max="46" width="5.625" bestFit="1" customWidth="1"/>
    <col min="47" max="47" width="5.75" bestFit="1" customWidth="1"/>
    <col min="48" max="49" width="6" bestFit="1" customWidth="1"/>
    <col min="50" max="50" width="5.375" bestFit="1" customWidth="1"/>
    <col min="51" max="51" width="6.25" bestFit="1" customWidth="1"/>
    <col min="52" max="52" width="5.375" bestFit="1" customWidth="1"/>
    <col min="53" max="53" width="5.5" bestFit="1" customWidth="1"/>
    <col min="54" max="54" width="5.875" bestFit="1" customWidth="1"/>
    <col min="55" max="55" width="5.625" bestFit="1" customWidth="1"/>
    <col min="56" max="56" width="5.875" bestFit="1" customWidth="1"/>
    <col min="57" max="57" width="5.5" bestFit="1" customWidth="1"/>
    <col min="58" max="59" width="5.625" bestFit="1" customWidth="1"/>
    <col min="60" max="60" width="5.75" bestFit="1" customWidth="1"/>
    <col min="61" max="61" width="5" bestFit="1" customWidth="1"/>
    <col min="62" max="62" width="6.375" bestFit="1" customWidth="1"/>
    <col min="63" max="63" width="6.875" bestFit="1" customWidth="1"/>
    <col min="64" max="64" width="5.875" customWidth="1"/>
    <col min="65" max="65" width="5" customWidth="1"/>
    <col min="66" max="66" width="4.625" customWidth="1"/>
    <col min="67" max="67" width="6.125" customWidth="1"/>
    <col min="68" max="68" width="5.875" customWidth="1"/>
    <col min="69" max="69" width="4.25" customWidth="1"/>
    <col min="70" max="70" width="5.5" customWidth="1"/>
    <col min="71" max="71" width="6.25" customWidth="1"/>
    <col min="72" max="72" width="4.75" customWidth="1"/>
  </cols>
  <sheetData>
    <row r="1" spans="1:1" x14ac:dyDescent="0.2">
      <c r="A1" s="2" t="s">
        <v>99</v>
      </c>
    </row>
    <row r="2" spans="1:1" x14ac:dyDescent="0.2">
      <c r="A2" s="2" t="s">
        <v>113</v>
      </c>
    </row>
    <row r="3" spans="1:1" x14ac:dyDescent="0.2">
      <c r="A3" s="2" t="s">
        <v>159</v>
      </c>
    </row>
    <row r="4" spans="1:1" x14ac:dyDescent="0.2">
      <c r="A4" s="2" t="s">
        <v>155</v>
      </c>
    </row>
    <row r="5" spans="1:1" x14ac:dyDescent="0.2">
      <c r="A5" s="2" t="s">
        <v>164</v>
      </c>
    </row>
    <row r="6" spans="1:1" x14ac:dyDescent="0.2">
      <c r="A6" s="2" t="s">
        <v>306</v>
      </c>
    </row>
    <row r="7" spans="1:1" x14ac:dyDescent="0.2">
      <c r="A7" s="2" t="s">
        <v>309</v>
      </c>
    </row>
    <row r="8" spans="1:1" x14ac:dyDescent="0.2">
      <c r="A8" s="2" t="s">
        <v>303</v>
      </c>
    </row>
    <row r="9" spans="1:1" x14ac:dyDescent="0.2">
      <c r="A9" s="2" t="s">
        <v>335</v>
      </c>
    </row>
    <row r="10" spans="1:1" x14ac:dyDescent="0.2">
      <c r="A10" s="2" t="s">
        <v>331</v>
      </c>
    </row>
    <row r="11" spans="1:1" x14ac:dyDescent="0.2">
      <c r="A11" s="2" t="s">
        <v>152</v>
      </c>
    </row>
    <row r="12" spans="1:1" x14ac:dyDescent="0.2">
      <c r="A12" s="2" t="s">
        <v>146</v>
      </c>
    </row>
    <row r="13" spans="1:1" x14ac:dyDescent="0.2">
      <c r="A13" s="2" t="s">
        <v>261</v>
      </c>
    </row>
    <row r="14" spans="1:1" x14ac:dyDescent="0.2">
      <c r="A14" s="2" t="s">
        <v>249</v>
      </c>
    </row>
    <row r="15" spans="1:1" x14ac:dyDescent="0.2">
      <c r="A15" s="2" t="s">
        <v>397</v>
      </c>
    </row>
    <row r="16" spans="1:1" x14ac:dyDescent="0.2">
      <c r="A16" s="2" t="s">
        <v>399</v>
      </c>
    </row>
    <row r="17" spans="1:1" x14ac:dyDescent="0.2">
      <c r="A17" s="2" t="s">
        <v>406</v>
      </c>
    </row>
    <row r="18" spans="1:1" x14ac:dyDescent="0.2">
      <c r="A18" s="2" t="s">
        <v>390</v>
      </c>
    </row>
    <row r="19" spans="1:1" x14ac:dyDescent="0.2">
      <c r="A19" s="2" t="s">
        <v>394</v>
      </c>
    </row>
    <row r="20" spans="1:1" x14ac:dyDescent="0.2">
      <c r="A20" s="2" t="s">
        <v>227</v>
      </c>
    </row>
    <row r="21" spans="1:1" x14ac:dyDescent="0.2">
      <c r="A21" s="2" t="s">
        <v>224</v>
      </c>
    </row>
    <row r="22" spans="1:1" x14ac:dyDescent="0.2">
      <c r="A22" s="2" t="s">
        <v>221</v>
      </c>
    </row>
    <row r="23" spans="1:1" x14ac:dyDescent="0.2">
      <c r="A23" s="2" t="s">
        <v>267</v>
      </c>
    </row>
    <row r="24" spans="1:1" x14ac:dyDescent="0.2">
      <c r="A24" s="2" t="s">
        <v>270</v>
      </c>
    </row>
    <row r="25" spans="1:1" x14ac:dyDescent="0.2">
      <c r="A25" s="2" t="s">
        <v>368</v>
      </c>
    </row>
    <row r="26" spans="1:1" x14ac:dyDescent="0.2">
      <c r="A26" s="2" t="s">
        <v>417</v>
      </c>
    </row>
    <row r="27" spans="1:1" x14ac:dyDescent="0.2">
      <c r="A27" s="2" t="s">
        <v>422</v>
      </c>
    </row>
    <row r="28" spans="1:1" x14ac:dyDescent="0.2">
      <c r="A28" s="2" t="s">
        <v>179</v>
      </c>
    </row>
    <row r="29" spans="1:1" x14ac:dyDescent="0.2">
      <c r="A29" s="2" t="s">
        <v>188</v>
      </c>
    </row>
    <row r="30" spans="1:1" x14ac:dyDescent="0.2">
      <c r="A30" s="2" t="s">
        <v>211</v>
      </c>
    </row>
    <row r="31" spans="1:1" x14ac:dyDescent="0.2">
      <c r="A31" s="2" t="s">
        <v>234</v>
      </c>
    </row>
    <row r="32" spans="1:1" x14ac:dyDescent="0.2">
      <c r="A32" s="2" t="s">
        <v>241</v>
      </c>
    </row>
    <row r="33" spans="1:1" x14ac:dyDescent="0.2">
      <c r="A33" s="2" t="s">
        <v>297</v>
      </c>
    </row>
    <row r="34" spans="1:1" x14ac:dyDescent="0.2">
      <c r="A34" s="2" t="s">
        <v>295</v>
      </c>
    </row>
    <row r="35" spans="1:1" x14ac:dyDescent="0.2">
      <c r="A35" s="2" t="s">
        <v>204</v>
      </c>
    </row>
    <row r="36" spans="1:1" x14ac:dyDescent="0.2">
      <c r="A36" s="2" t="s">
        <v>191</v>
      </c>
    </row>
    <row r="37" spans="1:1" x14ac:dyDescent="0.2">
      <c r="A37" s="2" t="s">
        <v>201</v>
      </c>
    </row>
    <row r="38" spans="1:1" x14ac:dyDescent="0.2">
      <c r="A38" s="2" t="s">
        <v>130</v>
      </c>
    </row>
    <row r="39" spans="1:1" x14ac:dyDescent="0.2">
      <c r="A39" s="2" t="s">
        <v>313</v>
      </c>
    </row>
    <row r="40" spans="1:1" x14ac:dyDescent="0.2">
      <c r="A40" s="2" t="s">
        <v>315</v>
      </c>
    </row>
    <row r="41" spans="1:1" x14ac:dyDescent="0.2">
      <c r="A41" s="2" t="s">
        <v>324</v>
      </c>
    </row>
    <row r="42" spans="1:1" x14ac:dyDescent="0.2">
      <c r="A42" s="2" t="s">
        <v>340</v>
      </c>
    </row>
    <row r="43" spans="1:1" x14ac:dyDescent="0.2">
      <c r="A43" s="2" t="s">
        <v>344</v>
      </c>
    </row>
    <row r="44" spans="1:1" x14ac:dyDescent="0.2">
      <c r="A44" s="2" t="s">
        <v>441</v>
      </c>
    </row>
    <row r="45" spans="1:1" x14ac:dyDescent="0.2">
      <c r="A45" s="2" t="s">
        <v>430</v>
      </c>
    </row>
    <row r="46" spans="1:1" x14ac:dyDescent="0.2">
      <c r="A46" s="2" t="s">
        <v>364</v>
      </c>
    </row>
    <row r="47" spans="1:1" x14ac:dyDescent="0.2">
      <c r="A47" s="2" t="s">
        <v>358</v>
      </c>
    </row>
    <row r="48" spans="1:1" x14ac:dyDescent="0.2">
      <c r="A48" s="2" t="s">
        <v>361</v>
      </c>
    </row>
    <row r="49" spans="1:1" x14ac:dyDescent="0.2">
      <c r="A49" s="2" t="s">
        <v>516</v>
      </c>
    </row>
    <row r="50" spans="1:1" x14ac:dyDescent="0.2">
      <c r="A50" s="3" t="s">
        <v>895</v>
      </c>
    </row>
    <row r="51" spans="1:1" x14ac:dyDescent="0.2">
      <c r="A51" s="3" t="s">
        <v>1233</v>
      </c>
    </row>
    <row r="52" spans="1:1" x14ac:dyDescent="0.2">
      <c r="A52" s="3" t="s">
        <v>754</v>
      </c>
    </row>
    <row r="53" spans="1:1" x14ac:dyDescent="0.2">
      <c r="A53" s="3" t="s">
        <v>988</v>
      </c>
    </row>
    <row r="54" spans="1:1" x14ac:dyDescent="0.2">
      <c r="A54" s="3" t="s">
        <v>1992</v>
      </c>
    </row>
    <row r="55" spans="1:1" x14ac:dyDescent="0.2">
      <c r="A55" s="3" t="s">
        <v>1463</v>
      </c>
    </row>
    <row r="56" spans="1:1" x14ac:dyDescent="0.2">
      <c r="A56" s="3" t="s">
        <v>989</v>
      </c>
    </row>
    <row r="57" spans="1:1" x14ac:dyDescent="0.2">
      <c r="A57" s="3" t="s">
        <v>1049</v>
      </c>
    </row>
    <row r="58" spans="1:1" x14ac:dyDescent="0.2">
      <c r="A58" s="3" t="s">
        <v>1147</v>
      </c>
    </row>
    <row r="59" spans="1:1" x14ac:dyDescent="0.2">
      <c r="A59" s="3" t="s">
        <v>1182</v>
      </c>
    </row>
    <row r="60" spans="1:1" x14ac:dyDescent="0.2">
      <c r="A60" s="3" t="s">
        <v>1188</v>
      </c>
    </row>
    <row r="61" spans="1:1" x14ac:dyDescent="0.2">
      <c r="A61" s="3" t="s">
        <v>1243</v>
      </c>
    </row>
    <row r="62" spans="1:1" x14ac:dyDescent="0.2">
      <c r="A62" s="3" t="s">
        <v>1343</v>
      </c>
    </row>
    <row r="63" spans="1:1" x14ac:dyDescent="0.2">
      <c r="A63" s="3" t="s">
        <v>1352</v>
      </c>
    </row>
    <row r="64" spans="1:1" x14ac:dyDescent="0.2">
      <c r="A64" s="3" t="s">
        <v>1532</v>
      </c>
    </row>
    <row r="65" spans="1:1" x14ac:dyDescent="0.2">
      <c r="A65" s="3" t="s">
        <v>1555</v>
      </c>
    </row>
    <row r="66" spans="1:1" x14ac:dyDescent="0.2">
      <c r="A66" s="3" t="s">
        <v>778</v>
      </c>
    </row>
    <row r="67" spans="1:1" x14ac:dyDescent="0.2">
      <c r="A67" s="3" t="s">
        <v>1012</v>
      </c>
    </row>
    <row r="68" spans="1:1" x14ac:dyDescent="0.2">
      <c r="A68" s="3" t="s">
        <v>1156</v>
      </c>
    </row>
    <row r="69" spans="1:1" x14ac:dyDescent="0.2">
      <c r="A69" s="3" t="s">
        <v>1209</v>
      </c>
    </row>
    <row r="70" spans="1:1" x14ac:dyDescent="0.2">
      <c r="A70" s="3" t="s">
        <v>1369</v>
      </c>
    </row>
    <row r="71" spans="1:1" x14ac:dyDescent="0.2">
      <c r="A71" s="3" t="s">
        <v>1379</v>
      </c>
    </row>
    <row r="72" spans="1:1" x14ac:dyDescent="0.2">
      <c r="A72" s="3" t="s">
        <v>1474</v>
      </c>
    </row>
    <row r="73" spans="1:1" x14ac:dyDescent="0.2">
      <c r="A73" s="3" t="s">
        <v>1578</v>
      </c>
    </row>
    <row r="74" spans="1:1" x14ac:dyDescent="0.2">
      <c r="A74" s="3" t="s">
        <v>1691</v>
      </c>
    </row>
    <row r="75" spans="1:1" x14ac:dyDescent="0.2">
      <c r="A75" s="3" t="s">
        <v>1584</v>
      </c>
    </row>
    <row r="76" spans="1:1" x14ac:dyDescent="0.2">
      <c r="A76" s="3" t="s">
        <v>656</v>
      </c>
    </row>
    <row r="77" spans="1:1" x14ac:dyDescent="0.2">
      <c r="A77" s="3" t="s">
        <v>678</v>
      </c>
    </row>
    <row r="78" spans="1:1" x14ac:dyDescent="0.2">
      <c r="A78" s="3" t="s">
        <v>695</v>
      </c>
    </row>
    <row r="79" spans="1:1" x14ac:dyDescent="0.2">
      <c r="A79" s="3" t="s">
        <v>822</v>
      </c>
    </row>
    <row r="80" spans="1:1" x14ac:dyDescent="0.2">
      <c r="A80" s="3" t="s">
        <v>921</v>
      </c>
    </row>
    <row r="81" spans="1:1" x14ac:dyDescent="0.2">
      <c r="A81" s="3" t="s">
        <v>930</v>
      </c>
    </row>
    <row r="82" spans="1:1" x14ac:dyDescent="0.2">
      <c r="A82" s="3" t="s">
        <v>981</v>
      </c>
    </row>
    <row r="83" spans="1:1" x14ac:dyDescent="0.2">
      <c r="A83" s="3" t="s">
        <v>1386</v>
      </c>
    </row>
    <row r="84" spans="1:1" x14ac:dyDescent="0.2">
      <c r="A84" s="3" t="s">
        <v>1429</v>
      </c>
    </row>
    <row r="85" spans="1:1" x14ac:dyDescent="0.2">
      <c r="A85" s="3" t="s">
        <v>1432</v>
      </c>
    </row>
    <row r="86" spans="1:1" x14ac:dyDescent="0.2">
      <c r="A86" s="3" t="s">
        <v>1697</v>
      </c>
    </row>
    <row r="87" spans="1:1" x14ac:dyDescent="0.2">
      <c r="A87" s="3" t="s">
        <v>646</v>
      </c>
    </row>
    <row r="88" spans="1:1" x14ac:dyDescent="0.2">
      <c r="A88" s="3" t="s">
        <v>935</v>
      </c>
    </row>
    <row r="89" spans="1:1" x14ac:dyDescent="0.2">
      <c r="A89" s="3" t="s">
        <v>1005</v>
      </c>
    </row>
    <row r="90" spans="1:1" x14ac:dyDescent="0.2">
      <c r="A90" s="3" t="s">
        <v>1008</v>
      </c>
    </row>
    <row r="91" spans="1:1" x14ac:dyDescent="0.2">
      <c r="A91" s="3" t="s">
        <v>1043</v>
      </c>
    </row>
    <row r="92" spans="1:1" x14ac:dyDescent="0.2">
      <c r="A92" s="3" t="s">
        <v>1131</v>
      </c>
    </row>
    <row r="93" spans="1:1" x14ac:dyDescent="0.2">
      <c r="A93" s="3" t="s">
        <v>1259</v>
      </c>
    </row>
    <row r="94" spans="1:1" x14ac:dyDescent="0.2">
      <c r="A94" s="3" t="s">
        <v>1337</v>
      </c>
    </row>
    <row r="95" spans="1:1" x14ac:dyDescent="0.2">
      <c r="A95" s="3" t="s">
        <v>1409</v>
      </c>
    </row>
    <row r="96" spans="1:1" x14ac:dyDescent="0.2">
      <c r="A96" s="3" t="s">
        <v>1165</v>
      </c>
    </row>
    <row r="97" spans="1:1" x14ac:dyDescent="0.2">
      <c r="A97" s="3" t="s">
        <v>1537</v>
      </c>
    </row>
    <row r="98" spans="1:1" x14ac:dyDescent="0.2">
      <c r="A98" s="3" t="s">
        <v>1619</v>
      </c>
    </row>
    <row r="99" spans="1:1" x14ac:dyDescent="0.2">
      <c r="A99" s="3" t="s">
        <v>2320</v>
      </c>
    </row>
    <row r="100" spans="1:1" x14ac:dyDescent="0.2">
      <c r="A100" s="3" t="s">
        <v>1332</v>
      </c>
    </row>
    <row r="101" spans="1:1" x14ac:dyDescent="0.2">
      <c r="A101" s="3" t="s">
        <v>788</v>
      </c>
    </row>
    <row r="102" spans="1:1" x14ac:dyDescent="0.2">
      <c r="A102" s="3" t="s">
        <v>1114</v>
      </c>
    </row>
    <row r="103" spans="1:1" x14ac:dyDescent="0.2">
      <c r="A103" s="3" t="s">
        <v>851</v>
      </c>
    </row>
    <row r="104" spans="1:1" x14ac:dyDescent="0.2">
      <c r="A104" s="3" t="s">
        <v>979</v>
      </c>
    </row>
    <row r="105" spans="1:1" x14ac:dyDescent="0.2">
      <c r="A105" s="3" t="s">
        <v>1070</v>
      </c>
    </row>
    <row r="106" spans="1:1" x14ac:dyDescent="0.2">
      <c r="A106" s="3" t="s">
        <v>860</v>
      </c>
    </row>
    <row r="107" spans="1:1" x14ac:dyDescent="0.2">
      <c r="A107" s="3" t="s">
        <v>1630</v>
      </c>
    </row>
    <row r="108" spans="1:1" x14ac:dyDescent="0.2">
      <c r="A108" s="3" t="s">
        <v>539</v>
      </c>
    </row>
    <row r="109" spans="1:1" x14ac:dyDescent="0.2">
      <c r="A109" s="3" t="s">
        <v>1092</v>
      </c>
    </row>
    <row r="110" spans="1:1" x14ac:dyDescent="0.2">
      <c r="A110" s="3" t="s">
        <v>547</v>
      </c>
    </row>
    <row r="111" spans="1:1" x14ac:dyDescent="0.2">
      <c r="A111" s="3" t="s">
        <v>583</v>
      </c>
    </row>
    <row r="112" spans="1:1" x14ac:dyDescent="0.2">
      <c r="A112" s="3" t="s">
        <v>2318</v>
      </c>
    </row>
    <row r="113" spans="1:1" x14ac:dyDescent="0.2">
      <c r="A113" s="3" t="s">
        <v>2302</v>
      </c>
    </row>
    <row r="114" spans="1:1" x14ac:dyDescent="0.2">
      <c r="A114" s="3" t="s">
        <v>2303</v>
      </c>
    </row>
    <row r="115" spans="1:1" x14ac:dyDescent="0.2">
      <c r="A115" s="3" t="s">
        <v>2304</v>
      </c>
    </row>
    <row r="116" spans="1:1" x14ac:dyDescent="0.2">
      <c r="A116" s="3" t="s">
        <v>2305</v>
      </c>
    </row>
    <row r="117" spans="1:1" x14ac:dyDescent="0.2">
      <c r="A117" s="3" t="s">
        <v>2307</v>
      </c>
    </row>
    <row r="118" spans="1:1" x14ac:dyDescent="0.2">
      <c r="A118" s="3" t="s">
        <v>2308</v>
      </c>
    </row>
    <row r="119" spans="1:1" x14ac:dyDescent="0.2">
      <c r="A119" s="3" t="s">
        <v>2309</v>
      </c>
    </row>
    <row r="120" spans="1:1" x14ac:dyDescent="0.2">
      <c r="A120" s="3" t="s">
        <v>2310</v>
      </c>
    </row>
    <row r="121" spans="1:1" x14ac:dyDescent="0.2">
      <c r="A121" s="3" t="s">
        <v>2311</v>
      </c>
    </row>
    <row r="122" spans="1:1" x14ac:dyDescent="0.2">
      <c r="A122" s="3" t="s">
        <v>2306</v>
      </c>
    </row>
    <row r="123" spans="1:1" x14ac:dyDescent="0.2">
      <c r="A123" s="3" t="s">
        <v>2312</v>
      </c>
    </row>
    <row r="124" spans="1:1" x14ac:dyDescent="0.2">
      <c r="A124" s="3" t="s">
        <v>2313</v>
      </c>
    </row>
    <row r="125" spans="1:1" x14ac:dyDescent="0.2">
      <c r="A125" s="3" t="s">
        <v>2314</v>
      </c>
    </row>
    <row r="126" spans="1:1" x14ac:dyDescent="0.2">
      <c r="A126" s="3" t="s">
        <v>2315</v>
      </c>
    </row>
    <row r="127" spans="1:1" x14ac:dyDescent="0.2">
      <c r="A127" s="3" t="s">
        <v>2316</v>
      </c>
    </row>
    <row r="128" spans="1:1" x14ac:dyDescent="0.2">
      <c r="A128" s="3" t="s">
        <v>2317</v>
      </c>
    </row>
    <row r="129" spans="1:1" x14ac:dyDescent="0.2">
      <c r="A129" s="3" t="s">
        <v>2319</v>
      </c>
    </row>
    <row r="130" spans="1:1" x14ac:dyDescent="0.2">
      <c r="A130" s="3" t="s">
        <v>2319</v>
      </c>
    </row>
    <row r="131" spans="1:1" x14ac:dyDescent="0.2">
      <c r="A131" s="3" t="s">
        <v>2321</v>
      </c>
    </row>
    <row r="132" spans="1:1" x14ac:dyDescent="0.2">
      <c r="A132" s="3" t="s">
        <v>2322</v>
      </c>
    </row>
    <row r="133" spans="1:1" x14ac:dyDescent="0.2">
      <c r="A133" s="3" t="s">
        <v>2323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18F2E-E5B8-405E-87E1-C1E2C3C9C457}">
  <sheetPr codeName="Sheet3"/>
  <dimension ref="A1:CU133"/>
  <sheetViews>
    <sheetView workbookViewId="0">
      <pane ySplit="1" topLeftCell="A2" activePane="bottomLeft" state="frozen"/>
      <selection pane="bottomLeft" activeCell="A2" sqref="A2"/>
    </sheetView>
  </sheetViews>
  <sheetFormatPr defaultRowHeight="14.25" x14ac:dyDescent="0.2"/>
  <cols>
    <col min="1" max="1" width="13" customWidth="1"/>
    <col min="2" max="2" width="12.375" customWidth="1"/>
    <col min="3" max="3" width="35.25" customWidth="1"/>
    <col min="15" max="15" width="44.5" customWidth="1"/>
  </cols>
  <sheetData>
    <row r="1" spans="1:99" s="5" customFormat="1" x14ac:dyDescent="0.2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29</v>
      </c>
      <c r="AE1" s="5" t="s">
        <v>30</v>
      </c>
      <c r="AF1" s="5" t="s">
        <v>31</v>
      </c>
      <c r="AG1" s="5" t="s">
        <v>32</v>
      </c>
      <c r="AH1" s="5" t="s">
        <v>33</v>
      </c>
      <c r="AI1" s="5" t="s">
        <v>34</v>
      </c>
      <c r="AJ1" s="5" t="s">
        <v>35</v>
      </c>
      <c r="AK1" s="5" t="s">
        <v>36</v>
      </c>
      <c r="AL1" s="5" t="s">
        <v>37</v>
      </c>
      <c r="AM1" s="5" t="s">
        <v>38</v>
      </c>
      <c r="AN1" s="5" t="s">
        <v>39</v>
      </c>
      <c r="AO1" s="5" t="s">
        <v>40</v>
      </c>
      <c r="AP1" s="5" t="s">
        <v>41</v>
      </c>
      <c r="AQ1" s="5" t="s">
        <v>42</v>
      </c>
      <c r="AR1" s="5" t="s">
        <v>43</v>
      </c>
      <c r="AS1" s="5" t="s">
        <v>44</v>
      </c>
      <c r="AT1" s="5" t="s">
        <v>45</v>
      </c>
      <c r="AU1" s="5" t="s">
        <v>46</v>
      </c>
      <c r="AV1" s="5" t="s">
        <v>47</v>
      </c>
      <c r="AW1" s="5" t="s">
        <v>48</v>
      </c>
      <c r="AX1" s="5" t="s">
        <v>49</v>
      </c>
      <c r="AY1" s="5" t="s">
        <v>50</v>
      </c>
      <c r="AZ1" s="5" t="s">
        <v>51</v>
      </c>
      <c r="BA1" s="5" t="s">
        <v>52</v>
      </c>
      <c r="BB1" s="5" t="s">
        <v>53</v>
      </c>
      <c r="BC1" s="5" t="s">
        <v>54</v>
      </c>
      <c r="BD1" s="5" t="s">
        <v>55</v>
      </c>
      <c r="BE1" s="5" t="s">
        <v>56</v>
      </c>
      <c r="BF1" s="5" t="s">
        <v>57</v>
      </c>
      <c r="BG1" s="5" t="s">
        <v>58</v>
      </c>
      <c r="BH1" s="5" t="s">
        <v>59</v>
      </c>
      <c r="BI1" s="5" t="s">
        <v>60</v>
      </c>
      <c r="BJ1" s="5" t="s">
        <v>61</v>
      </c>
      <c r="BK1" s="5" t="s">
        <v>62</v>
      </c>
      <c r="BL1" s="5" t="s">
        <v>63</v>
      </c>
      <c r="BM1" s="5" t="s">
        <v>64</v>
      </c>
      <c r="BN1" s="5" t="s">
        <v>65</v>
      </c>
      <c r="BO1" s="5" t="s">
        <v>66</v>
      </c>
      <c r="BP1" s="5" t="s">
        <v>67</v>
      </c>
      <c r="BQ1" s="5" t="s">
        <v>68</v>
      </c>
      <c r="BR1" s="5" t="s">
        <v>69</v>
      </c>
      <c r="BS1" s="5" t="s">
        <v>70</v>
      </c>
      <c r="BT1" s="5" t="s">
        <v>71</v>
      </c>
      <c r="BU1" s="5" t="s">
        <v>72</v>
      </c>
      <c r="BV1" s="5" t="s">
        <v>73</v>
      </c>
      <c r="BW1" s="5" t="s">
        <v>74</v>
      </c>
      <c r="BX1" s="5" t="s">
        <v>75</v>
      </c>
      <c r="BY1" s="5" t="s">
        <v>76</v>
      </c>
      <c r="BZ1" s="5" t="s">
        <v>77</v>
      </c>
      <c r="CA1" s="5" t="s">
        <v>78</v>
      </c>
      <c r="CB1" s="5" t="s">
        <v>79</v>
      </c>
      <c r="CC1" s="5" t="s">
        <v>80</v>
      </c>
      <c r="CD1" s="5" t="s">
        <v>81</v>
      </c>
      <c r="CE1" s="5" t="s">
        <v>82</v>
      </c>
      <c r="CF1" s="5" t="s">
        <v>83</v>
      </c>
      <c r="CG1" s="5" t="s">
        <v>84</v>
      </c>
      <c r="CH1" s="5" t="s">
        <v>85</v>
      </c>
      <c r="CI1" s="5" t="s">
        <v>86</v>
      </c>
      <c r="CJ1" s="5" t="s">
        <v>87</v>
      </c>
      <c r="CK1" s="5" t="s">
        <v>88</v>
      </c>
      <c r="CL1" s="5" t="s">
        <v>89</v>
      </c>
      <c r="CM1" s="5" t="s">
        <v>90</v>
      </c>
      <c r="CN1" s="5" t="s">
        <v>91</v>
      </c>
      <c r="CO1" s="5" t="s">
        <v>92</v>
      </c>
      <c r="CP1" s="5" t="s">
        <v>93</v>
      </c>
      <c r="CQ1" s="5" t="s">
        <v>94</v>
      </c>
      <c r="CR1" s="5" t="s">
        <v>95</v>
      </c>
      <c r="CS1" s="5" t="s">
        <v>96</v>
      </c>
      <c r="CT1" s="5" t="s">
        <v>97</v>
      </c>
      <c r="CU1" s="5" t="s">
        <v>98</v>
      </c>
    </row>
    <row r="2" spans="1:99" x14ac:dyDescent="0.2">
      <c r="A2" t="s">
        <v>146</v>
      </c>
      <c r="B2" t="s">
        <v>146</v>
      </c>
      <c r="C2" t="s">
        <v>147</v>
      </c>
      <c r="D2">
        <v>0</v>
      </c>
      <c r="E2">
        <v>1</v>
      </c>
      <c r="F2">
        <v>1</v>
      </c>
      <c r="G2">
        <v>0</v>
      </c>
      <c r="H2" t="s">
        <v>5</v>
      </c>
      <c r="I2" t="s">
        <v>144</v>
      </c>
      <c r="J2">
        <v>1</v>
      </c>
      <c r="K2">
        <v>3</v>
      </c>
      <c r="L2">
        <v>1</v>
      </c>
      <c r="M2">
        <v>0</v>
      </c>
      <c r="N2">
        <v>0</v>
      </c>
      <c r="O2" t="s">
        <v>148</v>
      </c>
      <c r="P2">
        <v>0</v>
      </c>
      <c r="Q2">
        <v>0</v>
      </c>
      <c r="R2">
        <v>0</v>
      </c>
      <c r="S2">
        <v>0</v>
      </c>
      <c r="T2" t="s">
        <v>103</v>
      </c>
      <c r="U2">
        <v>0</v>
      </c>
      <c r="V2" t="s">
        <v>103</v>
      </c>
      <c r="W2">
        <v>15</v>
      </c>
      <c r="X2">
        <v>2</v>
      </c>
      <c r="Y2">
        <v>0</v>
      </c>
      <c r="Z2">
        <v>0</v>
      </c>
      <c r="AA2">
        <v>0</v>
      </c>
      <c r="AB2">
        <v>0</v>
      </c>
      <c r="AC2" t="s">
        <v>103</v>
      </c>
      <c r="AD2" t="s">
        <v>103</v>
      </c>
      <c r="AE2" t="s">
        <v>103</v>
      </c>
      <c r="AJ2" t="s">
        <v>148</v>
      </c>
      <c r="AK2" t="s">
        <v>103</v>
      </c>
      <c r="AL2" t="s">
        <v>103</v>
      </c>
      <c r="AM2" t="s">
        <v>103</v>
      </c>
      <c r="AN2" t="s">
        <v>103</v>
      </c>
      <c r="AO2" t="s">
        <v>103</v>
      </c>
      <c r="AP2">
        <v>0</v>
      </c>
      <c r="AQ2" t="s">
        <v>103</v>
      </c>
      <c r="AR2">
        <v>15</v>
      </c>
      <c r="AS2">
        <v>3</v>
      </c>
      <c r="AT2">
        <v>0</v>
      </c>
      <c r="AU2">
        <v>0</v>
      </c>
      <c r="AV2">
        <v>0</v>
      </c>
      <c r="AW2">
        <v>0</v>
      </c>
      <c r="AX2" t="s">
        <v>103</v>
      </c>
      <c r="AY2" t="s">
        <v>103</v>
      </c>
      <c r="AZ2" t="s">
        <v>103</v>
      </c>
      <c r="BE2" t="s">
        <v>148</v>
      </c>
      <c r="BF2" t="s">
        <v>103</v>
      </c>
      <c r="BG2" t="s">
        <v>103</v>
      </c>
      <c r="BH2" t="s">
        <v>103</v>
      </c>
      <c r="BI2" t="s">
        <v>103</v>
      </c>
      <c r="BJ2" t="s">
        <v>103</v>
      </c>
      <c r="BK2">
        <v>0</v>
      </c>
      <c r="BL2" t="s">
        <v>103</v>
      </c>
      <c r="BM2">
        <v>15</v>
      </c>
      <c r="BN2">
        <v>4</v>
      </c>
      <c r="BO2">
        <v>0</v>
      </c>
      <c r="BP2">
        <v>0</v>
      </c>
      <c r="BQ2">
        <v>0</v>
      </c>
      <c r="BR2">
        <v>0</v>
      </c>
      <c r="BS2" t="s">
        <v>103</v>
      </c>
      <c r="BT2" t="s">
        <v>103</v>
      </c>
      <c r="BU2" t="s">
        <v>103</v>
      </c>
      <c r="BZ2" t="s">
        <v>148</v>
      </c>
      <c r="CA2" t="s">
        <v>103</v>
      </c>
      <c r="CB2" t="s">
        <v>103</v>
      </c>
      <c r="CC2" t="s">
        <v>103</v>
      </c>
      <c r="CD2" t="s">
        <v>103</v>
      </c>
      <c r="CE2" t="s">
        <v>103</v>
      </c>
      <c r="CF2">
        <v>0</v>
      </c>
      <c r="CG2" t="s">
        <v>103</v>
      </c>
      <c r="CH2">
        <v>15</v>
      </c>
      <c r="CI2">
        <v>4</v>
      </c>
      <c r="CJ2">
        <v>0</v>
      </c>
      <c r="CK2">
        <v>0</v>
      </c>
      <c r="CL2">
        <v>0</v>
      </c>
      <c r="CM2">
        <v>0</v>
      </c>
      <c r="CN2" t="s">
        <v>103</v>
      </c>
      <c r="CO2" t="s">
        <v>103</v>
      </c>
      <c r="CP2" t="s">
        <v>103</v>
      </c>
      <c r="CU2">
        <v>1</v>
      </c>
    </row>
    <row r="3" spans="1:99" x14ac:dyDescent="0.2">
      <c r="A3" t="s">
        <v>188</v>
      </c>
      <c r="B3" t="s">
        <v>188</v>
      </c>
      <c r="C3" t="s">
        <v>189</v>
      </c>
      <c r="D3">
        <v>1</v>
      </c>
      <c r="E3">
        <v>1</v>
      </c>
      <c r="F3">
        <v>1</v>
      </c>
      <c r="G3">
        <v>0</v>
      </c>
      <c r="H3" t="s">
        <v>5</v>
      </c>
      <c r="I3" t="s">
        <v>173</v>
      </c>
      <c r="J3">
        <v>1</v>
      </c>
      <c r="K3">
        <v>3</v>
      </c>
      <c r="L3">
        <v>1</v>
      </c>
      <c r="M3">
        <v>0</v>
      </c>
      <c r="N3">
        <v>0</v>
      </c>
      <c r="O3" t="s">
        <v>102</v>
      </c>
      <c r="P3">
        <v>0</v>
      </c>
      <c r="Q3">
        <v>0</v>
      </c>
      <c r="R3">
        <v>0</v>
      </c>
      <c r="S3">
        <v>0</v>
      </c>
      <c r="T3" t="s">
        <v>103</v>
      </c>
      <c r="U3" t="s">
        <v>103</v>
      </c>
      <c r="V3" t="s">
        <v>103</v>
      </c>
      <c r="W3">
        <v>0.15</v>
      </c>
      <c r="X3">
        <v>1</v>
      </c>
      <c r="Y3">
        <v>3</v>
      </c>
      <c r="Z3" t="s">
        <v>103</v>
      </c>
      <c r="AA3" t="s">
        <v>103</v>
      </c>
      <c r="AB3" t="s">
        <v>103</v>
      </c>
      <c r="AC3" t="s">
        <v>103</v>
      </c>
      <c r="AD3" t="s">
        <v>103</v>
      </c>
      <c r="AE3" t="s">
        <v>103</v>
      </c>
      <c r="AH3" t="s">
        <v>190</v>
      </c>
      <c r="AJ3" t="s">
        <v>102</v>
      </c>
      <c r="AK3" t="s">
        <v>103</v>
      </c>
      <c r="AL3" t="s">
        <v>103</v>
      </c>
      <c r="AM3" t="s">
        <v>103</v>
      </c>
      <c r="AN3" t="s">
        <v>103</v>
      </c>
      <c r="AO3" t="s">
        <v>103</v>
      </c>
      <c r="AP3" t="s">
        <v>103</v>
      </c>
      <c r="AQ3" t="s">
        <v>103</v>
      </c>
      <c r="AR3">
        <v>0.25</v>
      </c>
      <c r="AS3">
        <v>1</v>
      </c>
      <c r="AT3">
        <v>5</v>
      </c>
      <c r="AU3" t="s">
        <v>103</v>
      </c>
      <c r="AV3" t="s">
        <v>103</v>
      </c>
      <c r="AW3" t="s">
        <v>103</v>
      </c>
      <c r="AX3" t="s">
        <v>103</v>
      </c>
      <c r="AY3" t="s">
        <v>103</v>
      </c>
      <c r="AZ3" t="s">
        <v>103</v>
      </c>
      <c r="BC3" t="s">
        <v>190</v>
      </c>
      <c r="BE3" t="s">
        <v>102</v>
      </c>
      <c r="BF3">
        <v>0</v>
      </c>
      <c r="BG3" t="s">
        <v>103</v>
      </c>
      <c r="BH3" t="s">
        <v>103</v>
      </c>
      <c r="BI3" t="s">
        <v>103</v>
      </c>
      <c r="BJ3" t="s">
        <v>103</v>
      </c>
      <c r="BK3" t="s">
        <v>103</v>
      </c>
      <c r="BL3" t="s">
        <v>103</v>
      </c>
      <c r="BM3">
        <v>0.35</v>
      </c>
      <c r="BN3">
        <v>1</v>
      </c>
      <c r="BO3">
        <v>7</v>
      </c>
      <c r="BP3" t="s">
        <v>103</v>
      </c>
      <c r="BQ3" t="s">
        <v>103</v>
      </c>
      <c r="BR3" t="s">
        <v>103</v>
      </c>
      <c r="BS3" t="s">
        <v>103</v>
      </c>
      <c r="BT3" t="s">
        <v>103</v>
      </c>
      <c r="BU3" t="s">
        <v>103</v>
      </c>
      <c r="BX3" t="s">
        <v>190</v>
      </c>
      <c r="BZ3" t="s">
        <v>102</v>
      </c>
      <c r="CA3">
        <v>0</v>
      </c>
      <c r="CB3" t="s">
        <v>103</v>
      </c>
      <c r="CC3" t="s">
        <v>103</v>
      </c>
      <c r="CD3" t="s">
        <v>103</v>
      </c>
      <c r="CE3" t="s">
        <v>103</v>
      </c>
      <c r="CF3" t="s">
        <v>103</v>
      </c>
      <c r="CG3" t="s">
        <v>103</v>
      </c>
      <c r="CH3">
        <v>0.35</v>
      </c>
      <c r="CI3">
        <v>1</v>
      </c>
      <c r="CJ3">
        <v>7</v>
      </c>
      <c r="CK3" t="s">
        <v>103</v>
      </c>
      <c r="CL3" t="s">
        <v>103</v>
      </c>
      <c r="CM3" t="s">
        <v>103</v>
      </c>
      <c r="CN3" t="s">
        <v>103</v>
      </c>
      <c r="CO3" t="s">
        <v>103</v>
      </c>
      <c r="CP3" t="s">
        <v>103</v>
      </c>
      <c r="CS3" t="s">
        <v>190</v>
      </c>
      <c r="CU3">
        <v>1</v>
      </c>
    </row>
    <row r="4" spans="1:99" x14ac:dyDescent="0.2">
      <c r="A4" t="s">
        <v>221</v>
      </c>
      <c r="B4" t="s">
        <v>221</v>
      </c>
      <c r="C4" t="s">
        <v>222</v>
      </c>
      <c r="D4">
        <v>0</v>
      </c>
      <c r="E4">
        <v>1</v>
      </c>
      <c r="F4">
        <v>1</v>
      </c>
      <c r="G4">
        <v>0</v>
      </c>
      <c r="H4" t="s">
        <v>5</v>
      </c>
      <c r="I4" t="s">
        <v>223</v>
      </c>
      <c r="J4">
        <v>1</v>
      </c>
      <c r="K4">
        <v>3</v>
      </c>
      <c r="L4">
        <v>1</v>
      </c>
      <c r="M4">
        <v>0</v>
      </c>
      <c r="N4">
        <v>0</v>
      </c>
      <c r="O4" t="s">
        <v>102</v>
      </c>
      <c r="P4">
        <v>0</v>
      </c>
      <c r="Q4">
        <v>0</v>
      </c>
      <c r="R4">
        <v>0</v>
      </c>
      <c r="S4">
        <v>0</v>
      </c>
      <c r="T4" t="s">
        <v>103</v>
      </c>
      <c r="U4" t="s">
        <v>103</v>
      </c>
      <c r="V4" t="s">
        <v>103</v>
      </c>
      <c r="W4">
        <v>0.1</v>
      </c>
      <c r="X4" t="s">
        <v>103</v>
      </c>
      <c r="Y4" t="s">
        <v>103</v>
      </c>
      <c r="Z4" t="s">
        <v>103</v>
      </c>
      <c r="AA4" t="s">
        <v>103</v>
      </c>
      <c r="AB4" t="s">
        <v>103</v>
      </c>
      <c r="AC4" t="s">
        <v>103</v>
      </c>
      <c r="AD4" t="s">
        <v>103</v>
      </c>
      <c r="AE4" t="s">
        <v>103</v>
      </c>
      <c r="AJ4" t="s">
        <v>102</v>
      </c>
      <c r="AK4" t="s">
        <v>103</v>
      </c>
      <c r="AL4" t="s">
        <v>103</v>
      </c>
      <c r="AM4" t="s">
        <v>103</v>
      </c>
      <c r="AN4" t="s">
        <v>103</v>
      </c>
      <c r="AO4" t="s">
        <v>103</v>
      </c>
      <c r="AP4" t="s">
        <v>103</v>
      </c>
      <c r="AQ4" t="s">
        <v>103</v>
      </c>
      <c r="AR4">
        <v>0.2</v>
      </c>
      <c r="AS4" t="s">
        <v>103</v>
      </c>
      <c r="AT4" t="s">
        <v>103</v>
      </c>
      <c r="AU4" t="s">
        <v>103</v>
      </c>
      <c r="AV4" t="s">
        <v>103</v>
      </c>
      <c r="AW4" t="s">
        <v>103</v>
      </c>
      <c r="AX4" t="s">
        <v>103</v>
      </c>
      <c r="AY4" t="s">
        <v>103</v>
      </c>
      <c r="AZ4" t="s">
        <v>103</v>
      </c>
      <c r="BE4" t="s">
        <v>102</v>
      </c>
      <c r="BF4" t="s">
        <v>103</v>
      </c>
      <c r="BG4" t="s">
        <v>103</v>
      </c>
      <c r="BH4" t="s">
        <v>103</v>
      </c>
      <c r="BI4" t="s">
        <v>103</v>
      </c>
      <c r="BJ4" t="s">
        <v>103</v>
      </c>
      <c r="BK4" t="s">
        <v>103</v>
      </c>
      <c r="BL4" t="s">
        <v>103</v>
      </c>
      <c r="BM4">
        <v>0.3</v>
      </c>
      <c r="BN4" t="s">
        <v>103</v>
      </c>
      <c r="BO4" t="s">
        <v>103</v>
      </c>
      <c r="BP4" t="s">
        <v>103</v>
      </c>
      <c r="BQ4" t="s">
        <v>103</v>
      </c>
      <c r="BR4" t="s">
        <v>103</v>
      </c>
      <c r="BS4" t="s">
        <v>103</v>
      </c>
      <c r="BT4" t="s">
        <v>103</v>
      </c>
      <c r="BU4" t="s">
        <v>103</v>
      </c>
      <c r="BZ4" t="s">
        <v>102</v>
      </c>
      <c r="CA4" t="s">
        <v>103</v>
      </c>
      <c r="CB4" t="s">
        <v>103</v>
      </c>
      <c r="CC4" t="s">
        <v>103</v>
      </c>
      <c r="CD4" t="s">
        <v>103</v>
      </c>
      <c r="CE4" t="s">
        <v>103</v>
      </c>
      <c r="CF4" t="s">
        <v>103</v>
      </c>
      <c r="CG4" t="s">
        <v>103</v>
      </c>
      <c r="CH4">
        <v>0.3</v>
      </c>
      <c r="CI4" t="s">
        <v>103</v>
      </c>
      <c r="CJ4" t="s">
        <v>103</v>
      </c>
      <c r="CK4" t="s">
        <v>103</v>
      </c>
      <c r="CL4" t="s">
        <v>103</v>
      </c>
      <c r="CM4" t="s">
        <v>103</v>
      </c>
      <c r="CN4" t="s">
        <v>103</v>
      </c>
      <c r="CO4" t="s">
        <v>103</v>
      </c>
      <c r="CP4" t="s">
        <v>103</v>
      </c>
      <c r="CU4">
        <v>1</v>
      </c>
    </row>
    <row r="5" spans="1:99" x14ac:dyDescent="0.2">
      <c r="A5" t="s">
        <v>303</v>
      </c>
      <c r="B5" t="s">
        <v>303</v>
      </c>
      <c r="C5" t="s">
        <v>304</v>
      </c>
      <c r="D5">
        <v>0</v>
      </c>
      <c r="E5">
        <v>1</v>
      </c>
      <c r="F5">
        <v>1</v>
      </c>
      <c r="G5">
        <v>0</v>
      </c>
      <c r="H5" t="s">
        <v>5</v>
      </c>
      <c r="I5" t="s">
        <v>101</v>
      </c>
      <c r="J5">
        <v>1</v>
      </c>
      <c r="K5">
        <v>3</v>
      </c>
      <c r="L5">
        <v>1</v>
      </c>
      <c r="M5">
        <v>0</v>
      </c>
      <c r="N5">
        <v>0</v>
      </c>
      <c r="O5" t="s">
        <v>243</v>
      </c>
      <c r="P5">
        <v>0</v>
      </c>
      <c r="Q5">
        <v>2</v>
      </c>
      <c r="R5">
        <v>1</v>
      </c>
      <c r="S5">
        <v>0</v>
      </c>
      <c r="T5" t="s">
        <v>103</v>
      </c>
      <c r="U5">
        <v>0</v>
      </c>
      <c r="V5" t="s">
        <v>103</v>
      </c>
      <c r="W5">
        <v>20</v>
      </c>
      <c r="X5">
        <v>0</v>
      </c>
      <c r="Y5">
        <v>25</v>
      </c>
      <c r="Z5">
        <v>0</v>
      </c>
      <c r="AA5" t="s">
        <v>103</v>
      </c>
      <c r="AB5" t="s">
        <v>103</v>
      </c>
      <c r="AC5" t="s">
        <v>103</v>
      </c>
      <c r="AD5" t="s">
        <v>103</v>
      </c>
      <c r="AE5" t="s">
        <v>103</v>
      </c>
      <c r="AH5" t="s">
        <v>305</v>
      </c>
      <c r="AJ5" t="s">
        <v>243</v>
      </c>
      <c r="AK5" t="s">
        <v>103</v>
      </c>
      <c r="AL5">
        <v>2</v>
      </c>
      <c r="AM5">
        <v>1</v>
      </c>
      <c r="AN5" t="s">
        <v>103</v>
      </c>
      <c r="AO5" t="s">
        <v>103</v>
      </c>
      <c r="AP5">
        <v>0</v>
      </c>
      <c r="AQ5" t="s">
        <v>103</v>
      </c>
      <c r="AR5">
        <v>30</v>
      </c>
      <c r="AS5">
        <v>0</v>
      </c>
      <c r="AT5">
        <v>25</v>
      </c>
      <c r="AU5">
        <v>0</v>
      </c>
      <c r="AV5" t="s">
        <v>103</v>
      </c>
      <c r="AW5" t="s">
        <v>103</v>
      </c>
      <c r="AX5" t="s">
        <v>103</v>
      </c>
      <c r="AY5" t="s">
        <v>103</v>
      </c>
      <c r="AZ5" t="s">
        <v>103</v>
      </c>
      <c r="BC5" t="s">
        <v>305</v>
      </c>
      <c r="BE5" t="s">
        <v>243</v>
      </c>
      <c r="BF5" t="s">
        <v>103</v>
      </c>
      <c r="BG5">
        <v>2</v>
      </c>
      <c r="BH5">
        <v>1</v>
      </c>
      <c r="BI5" t="s">
        <v>103</v>
      </c>
      <c r="BJ5" t="s">
        <v>103</v>
      </c>
      <c r="BK5">
        <v>0</v>
      </c>
      <c r="BL5" t="s">
        <v>103</v>
      </c>
      <c r="BM5">
        <v>40</v>
      </c>
      <c r="BN5">
        <v>0</v>
      </c>
      <c r="BO5">
        <v>25</v>
      </c>
      <c r="BP5">
        <v>0</v>
      </c>
      <c r="BQ5" t="s">
        <v>103</v>
      </c>
      <c r="BR5" t="s">
        <v>103</v>
      </c>
      <c r="BS5" t="s">
        <v>103</v>
      </c>
      <c r="BT5" t="s">
        <v>103</v>
      </c>
      <c r="BU5" t="s">
        <v>103</v>
      </c>
      <c r="BX5" t="s">
        <v>305</v>
      </c>
      <c r="BZ5" t="s">
        <v>243</v>
      </c>
      <c r="CA5" t="s">
        <v>103</v>
      </c>
      <c r="CB5">
        <v>2</v>
      </c>
      <c r="CC5">
        <v>1</v>
      </c>
      <c r="CD5" t="s">
        <v>103</v>
      </c>
      <c r="CE5" t="s">
        <v>103</v>
      </c>
      <c r="CF5">
        <v>0</v>
      </c>
      <c r="CG5" t="s">
        <v>103</v>
      </c>
      <c r="CH5">
        <v>35</v>
      </c>
      <c r="CI5">
        <v>0</v>
      </c>
      <c r="CJ5">
        <v>25</v>
      </c>
      <c r="CK5">
        <v>0</v>
      </c>
      <c r="CL5" t="s">
        <v>103</v>
      </c>
      <c r="CM5" t="s">
        <v>103</v>
      </c>
      <c r="CN5" t="s">
        <v>103</v>
      </c>
      <c r="CO5" t="s">
        <v>103</v>
      </c>
      <c r="CP5" t="s">
        <v>103</v>
      </c>
      <c r="CS5" t="s">
        <v>305</v>
      </c>
      <c r="CU5">
        <v>1</v>
      </c>
    </row>
    <row r="6" spans="1:99" x14ac:dyDescent="0.2">
      <c r="A6" t="s">
        <v>344</v>
      </c>
      <c r="B6" t="s">
        <v>344</v>
      </c>
      <c r="C6" t="s">
        <v>345</v>
      </c>
      <c r="D6">
        <v>1</v>
      </c>
      <c r="E6">
        <v>1</v>
      </c>
      <c r="F6">
        <v>1</v>
      </c>
      <c r="G6">
        <v>0</v>
      </c>
      <c r="H6" t="s">
        <v>5</v>
      </c>
      <c r="I6" t="s">
        <v>121</v>
      </c>
      <c r="J6">
        <v>1</v>
      </c>
      <c r="K6">
        <v>3</v>
      </c>
      <c r="L6">
        <v>1</v>
      </c>
      <c r="M6">
        <v>0</v>
      </c>
      <c r="N6">
        <v>0</v>
      </c>
      <c r="O6" t="s">
        <v>102</v>
      </c>
      <c r="P6">
        <v>0</v>
      </c>
      <c r="Q6">
        <v>0</v>
      </c>
      <c r="R6">
        <v>0</v>
      </c>
      <c r="S6">
        <v>0</v>
      </c>
      <c r="T6">
        <v>0</v>
      </c>
      <c r="U6" t="s">
        <v>103</v>
      </c>
      <c r="V6" t="s">
        <v>103</v>
      </c>
      <c r="W6">
        <v>10</v>
      </c>
      <c r="X6">
        <v>2</v>
      </c>
      <c r="Y6">
        <v>0</v>
      </c>
      <c r="Z6">
        <v>7.0000000000000007E-2</v>
      </c>
      <c r="AA6">
        <v>0</v>
      </c>
      <c r="AB6" t="s">
        <v>103</v>
      </c>
      <c r="AC6" t="s">
        <v>103</v>
      </c>
      <c r="AD6" t="s">
        <v>103</v>
      </c>
      <c r="AE6" t="s">
        <v>103</v>
      </c>
      <c r="AJ6" t="s">
        <v>102</v>
      </c>
      <c r="AK6" t="s">
        <v>103</v>
      </c>
      <c r="AL6" t="s">
        <v>103</v>
      </c>
      <c r="AM6" t="s">
        <v>103</v>
      </c>
      <c r="AN6" t="s">
        <v>103</v>
      </c>
      <c r="AO6" t="s">
        <v>103</v>
      </c>
      <c r="AP6" t="s">
        <v>103</v>
      </c>
      <c r="AQ6" t="s">
        <v>103</v>
      </c>
      <c r="AR6">
        <v>10</v>
      </c>
      <c r="AS6">
        <v>3</v>
      </c>
      <c r="AT6">
        <v>0</v>
      </c>
      <c r="AU6">
        <v>0.14000000000000001</v>
      </c>
      <c r="AV6">
        <v>0</v>
      </c>
      <c r="AW6" t="s">
        <v>103</v>
      </c>
      <c r="AX6" t="s">
        <v>103</v>
      </c>
      <c r="AY6" t="s">
        <v>103</v>
      </c>
      <c r="AZ6" t="s">
        <v>103</v>
      </c>
      <c r="BE6" t="s">
        <v>102</v>
      </c>
      <c r="BF6" t="s">
        <v>103</v>
      </c>
      <c r="BG6" t="s">
        <v>103</v>
      </c>
      <c r="BH6" t="s">
        <v>103</v>
      </c>
      <c r="BI6" t="s">
        <v>103</v>
      </c>
      <c r="BJ6" t="s">
        <v>103</v>
      </c>
      <c r="BK6" t="s">
        <v>103</v>
      </c>
      <c r="BL6" t="s">
        <v>103</v>
      </c>
      <c r="BM6">
        <v>10</v>
      </c>
      <c r="BN6">
        <v>4</v>
      </c>
      <c r="BO6">
        <v>0</v>
      </c>
      <c r="BP6">
        <v>0.21</v>
      </c>
      <c r="BQ6">
        <v>0</v>
      </c>
      <c r="BR6" t="s">
        <v>103</v>
      </c>
      <c r="BS6" t="s">
        <v>103</v>
      </c>
      <c r="BT6" t="s">
        <v>103</v>
      </c>
      <c r="BU6" t="s">
        <v>103</v>
      </c>
      <c r="BZ6" t="s">
        <v>102</v>
      </c>
      <c r="CA6" t="s">
        <v>103</v>
      </c>
      <c r="CB6" t="s">
        <v>103</v>
      </c>
      <c r="CC6" t="s">
        <v>103</v>
      </c>
      <c r="CD6" t="s">
        <v>103</v>
      </c>
      <c r="CE6" t="s">
        <v>103</v>
      </c>
      <c r="CF6" t="s">
        <v>103</v>
      </c>
      <c r="CG6" t="s">
        <v>103</v>
      </c>
      <c r="CH6">
        <v>10</v>
      </c>
      <c r="CI6">
        <v>5</v>
      </c>
      <c r="CJ6">
        <v>0</v>
      </c>
      <c r="CK6">
        <v>0.2</v>
      </c>
      <c r="CL6">
        <v>0</v>
      </c>
      <c r="CM6" t="s">
        <v>103</v>
      </c>
      <c r="CN6" t="s">
        <v>103</v>
      </c>
      <c r="CO6" t="s">
        <v>103</v>
      </c>
      <c r="CP6" t="s">
        <v>103</v>
      </c>
      <c r="CU6">
        <v>1</v>
      </c>
    </row>
    <row r="7" spans="1:99" x14ac:dyDescent="0.2">
      <c r="A7" t="s">
        <v>361</v>
      </c>
      <c r="B7" t="s">
        <v>361</v>
      </c>
      <c r="C7" t="s">
        <v>362</v>
      </c>
      <c r="D7">
        <v>1</v>
      </c>
      <c r="E7">
        <v>1</v>
      </c>
      <c r="F7">
        <v>1</v>
      </c>
      <c r="G7">
        <v>0</v>
      </c>
      <c r="H7" t="s">
        <v>5</v>
      </c>
      <c r="I7" t="s">
        <v>121</v>
      </c>
      <c r="J7">
        <v>1</v>
      </c>
      <c r="K7">
        <v>3</v>
      </c>
      <c r="L7">
        <v>1</v>
      </c>
      <c r="M7">
        <v>0</v>
      </c>
      <c r="N7">
        <v>0</v>
      </c>
      <c r="O7" t="s">
        <v>363</v>
      </c>
      <c r="P7">
        <v>0</v>
      </c>
      <c r="Q7">
        <v>0</v>
      </c>
      <c r="R7">
        <v>0</v>
      </c>
      <c r="S7">
        <v>0</v>
      </c>
      <c r="T7">
        <v>0</v>
      </c>
      <c r="U7">
        <v>250</v>
      </c>
      <c r="V7" t="s">
        <v>103</v>
      </c>
      <c r="W7">
        <v>0.4</v>
      </c>
      <c r="X7" t="s">
        <v>103</v>
      </c>
      <c r="Y7" t="s">
        <v>103</v>
      </c>
      <c r="Z7" t="s">
        <v>103</v>
      </c>
      <c r="AA7" t="s">
        <v>103</v>
      </c>
      <c r="AB7" t="s">
        <v>103</v>
      </c>
      <c r="AC7" t="s">
        <v>103</v>
      </c>
      <c r="AD7" t="s">
        <v>103</v>
      </c>
      <c r="AE7" t="s">
        <v>103</v>
      </c>
      <c r="AJ7" t="s">
        <v>363</v>
      </c>
      <c r="AK7">
        <v>0</v>
      </c>
      <c r="AL7">
        <v>0</v>
      </c>
      <c r="AM7">
        <v>0</v>
      </c>
      <c r="AN7">
        <v>0</v>
      </c>
      <c r="AO7">
        <v>0</v>
      </c>
      <c r="AP7">
        <v>250</v>
      </c>
      <c r="AQ7" t="s">
        <v>103</v>
      </c>
      <c r="AR7">
        <v>0.65</v>
      </c>
      <c r="AS7" t="s">
        <v>103</v>
      </c>
      <c r="AT7" t="s">
        <v>103</v>
      </c>
      <c r="AU7" t="s">
        <v>103</v>
      </c>
      <c r="AV7" t="s">
        <v>103</v>
      </c>
      <c r="AW7" t="s">
        <v>103</v>
      </c>
      <c r="AX7" t="s">
        <v>103</v>
      </c>
      <c r="AY7" t="s">
        <v>103</v>
      </c>
      <c r="AZ7" t="s">
        <v>103</v>
      </c>
      <c r="BE7" t="s">
        <v>363</v>
      </c>
      <c r="BF7">
        <v>0</v>
      </c>
      <c r="BG7">
        <v>0</v>
      </c>
      <c r="BH7">
        <v>0</v>
      </c>
      <c r="BI7">
        <v>0</v>
      </c>
      <c r="BJ7">
        <v>0</v>
      </c>
      <c r="BK7">
        <v>250</v>
      </c>
      <c r="BL7" t="s">
        <v>103</v>
      </c>
      <c r="BM7">
        <v>0.9</v>
      </c>
      <c r="BN7" t="s">
        <v>103</v>
      </c>
      <c r="BO7" t="s">
        <v>103</v>
      </c>
      <c r="BP7" t="s">
        <v>103</v>
      </c>
      <c r="BQ7" t="s">
        <v>103</v>
      </c>
      <c r="BR7" t="s">
        <v>103</v>
      </c>
      <c r="BS7" t="s">
        <v>103</v>
      </c>
      <c r="BT7" t="s">
        <v>103</v>
      </c>
      <c r="BU7" t="s">
        <v>103</v>
      </c>
      <c r="BZ7" t="s">
        <v>363</v>
      </c>
      <c r="CA7">
        <v>0</v>
      </c>
      <c r="CB7">
        <v>0</v>
      </c>
      <c r="CC7">
        <v>0</v>
      </c>
      <c r="CD7">
        <v>0</v>
      </c>
      <c r="CE7">
        <v>0</v>
      </c>
      <c r="CF7">
        <v>200</v>
      </c>
      <c r="CG7" t="s">
        <v>103</v>
      </c>
      <c r="CH7">
        <v>0.8</v>
      </c>
      <c r="CI7" t="s">
        <v>103</v>
      </c>
      <c r="CJ7" t="s">
        <v>103</v>
      </c>
      <c r="CK7" t="s">
        <v>103</v>
      </c>
      <c r="CL7" t="s">
        <v>103</v>
      </c>
      <c r="CM7" t="s">
        <v>103</v>
      </c>
      <c r="CN7" t="s">
        <v>103</v>
      </c>
      <c r="CO7" t="s">
        <v>103</v>
      </c>
      <c r="CP7" t="s">
        <v>103</v>
      </c>
      <c r="CU7">
        <v>1</v>
      </c>
    </row>
    <row r="8" spans="1:99" x14ac:dyDescent="0.2">
      <c r="A8" t="s">
        <v>656</v>
      </c>
      <c r="B8" t="s">
        <v>656</v>
      </c>
      <c r="C8" t="s">
        <v>657</v>
      </c>
      <c r="D8">
        <v>1</v>
      </c>
      <c r="E8">
        <v>1</v>
      </c>
      <c r="F8">
        <v>0</v>
      </c>
      <c r="G8">
        <v>0</v>
      </c>
      <c r="H8" t="s">
        <v>544</v>
      </c>
      <c r="I8" t="s">
        <v>173</v>
      </c>
      <c r="J8">
        <v>1</v>
      </c>
      <c r="K8">
        <v>1</v>
      </c>
      <c r="L8">
        <v>0</v>
      </c>
      <c r="M8">
        <v>0</v>
      </c>
      <c r="N8">
        <v>0</v>
      </c>
      <c r="O8" t="s">
        <v>658</v>
      </c>
      <c r="P8">
        <v>0</v>
      </c>
      <c r="Q8">
        <v>0</v>
      </c>
      <c r="R8">
        <v>0</v>
      </c>
      <c r="S8">
        <v>0</v>
      </c>
      <c r="T8">
        <v>0</v>
      </c>
      <c r="U8" t="s">
        <v>103</v>
      </c>
      <c r="V8">
        <v>900</v>
      </c>
      <c r="W8">
        <v>0</v>
      </c>
      <c r="X8">
        <v>99999</v>
      </c>
      <c r="Y8" t="s">
        <v>103</v>
      </c>
      <c r="Z8" t="s">
        <v>103</v>
      </c>
      <c r="AA8" t="s">
        <v>103</v>
      </c>
      <c r="AB8" t="s">
        <v>103</v>
      </c>
      <c r="AC8" t="s">
        <v>103</v>
      </c>
      <c r="AD8" t="s">
        <v>103</v>
      </c>
      <c r="AE8" t="s">
        <v>103</v>
      </c>
      <c r="AJ8" t="s">
        <v>102</v>
      </c>
      <c r="AK8" t="s">
        <v>103</v>
      </c>
      <c r="AL8" t="s">
        <v>103</v>
      </c>
      <c r="AM8" t="s">
        <v>103</v>
      </c>
      <c r="AN8" t="s">
        <v>103</v>
      </c>
      <c r="AO8" t="s">
        <v>103</v>
      </c>
      <c r="AP8" t="s">
        <v>103</v>
      </c>
      <c r="AQ8" t="s">
        <v>103</v>
      </c>
      <c r="AR8" t="s">
        <v>103</v>
      </c>
      <c r="AS8" t="s">
        <v>103</v>
      </c>
      <c r="AT8" t="s">
        <v>103</v>
      </c>
      <c r="AU8" t="s">
        <v>103</v>
      </c>
      <c r="AV8" t="s">
        <v>103</v>
      </c>
      <c r="AW8" t="s">
        <v>103</v>
      </c>
      <c r="AX8" t="s">
        <v>103</v>
      </c>
      <c r="AY8" t="s">
        <v>103</v>
      </c>
      <c r="AZ8" t="s">
        <v>103</v>
      </c>
      <c r="BE8" t="s">
        <v>102</v>
      </c>
      <c r="BF8" t="s">
        <v>103</v>
      </c>
      <c r="BG8" t="s">
        <v>103</v>
      </c>
      <c r="BH8" t="s">
        <v>103</v>
      </c>
      <c r="BI8" t="s">
        <v>103</v>
      </c>
      <c r="BJ8" t="s">
        <v>103</v>
      </c>
      <c r="BK8" t="s">
        <v>103</v>
      </c>
      <c r="BL8" t="s">
        <v>103</v>
      </c>
      <c r="BM8" t="s">
        <v>103</v>
      </c>
      <c r="BN8" t="s">
        <v>103</v>
      </c>
      <c r="BO8" t="s">
        <v>103</v>
      </c>
      <c r="BP8" t="s">
        <v>103</v>
      </c>
      <c r="BQ8" t="s">
        <v>103</v>
      </c>
      <c r="BR8" t="s">
        <v>103</v>
      </c>
      <c r="BS8" t="s">
        <v>103</v>
      </c>
      <c r="BT8" t="s">
        <v>103</v>
      </c>
      <c r="BU8" t="s">
        <v>103</v>
      </c>
      <c r="BZ8" t="s">
        <v>102</v>
      </c>
      <c r="CA8" t="s">
        <v>103</v>
      </c>
      <c r="CB8" t="s">
        <v>103</v>
      </c>
      <c r="CC8" t="s">
        <v>103</v>
      </c>
      <c r="CD8" t="s">
        <v>103</v>
      </c>
      <c r="CE8" t="s">
        <v>103</v>
      </c>
      <c r="CF8" t="s">
        <v>103</v>
      </c>
      <c r="CG8" t="s">
        <v>103</v>
      </c>
      <c r="CH8" t="s">
        <v>103</v>
      </c>
      <c r="CI8" t="s">
        <v>103</v>
      </c>
      <c r="CJ8" t="s">
        <v>103</v>
      </c>
      <c r="CK8" t="s">
        <v>103</v>
      </c>
      <c r="CL8" t="s">
        <v>103</v>
      </c>
      <c r="CM8" t="s">
        <v>103</v>
      </c>
      <c r="CN8" t="s">
        <v>103</v>
      </c>
      <c r="CO8" t="s">
        <v>103</v>
      </c>
      <c r="CP8" t="s">
        <v>103</v>
      </c>
      <c r="CU8">
        <v>1</v>
      </c>
    </row>
    <row r="9" spans="1:99" x14ac:dyDescent="0.2">
      <c r="A9" t="s">
        <v>695</v>
      </c>
      <c r="B9" t="s">
        <v>696</v>
      </c>
      <c r="C9" t="s">
        <v>697</v>
      </c>
      <c r="D9">
        <v>0</v>
      </c>
      <c r="E9">
        <v>1</v>
      </c>
      <c r="F9">
        <v>0</v>
      </c>
      <c r="G9">
        <v>0</v>
      </c>
      <c r="H9" t="s">
        <v>544</v>
      </c>
      <c r="I9" t="s">
        <v>173</v>
      </c>
      <c r="J9">
        <v>1</v>
      </c>
      <c r="K9">
        <v>1</v>
      </c>
      <c r="L9">
        <v>0</v>
      </c>
      <c r="M9">
        <v>0</v>
      </c>
      <c r="N9">
        <v>0</v>
      </c>
      <c r="O9" t="s">
        <v>698</v>
      </c>
      <c r="P9">
        <v>0</v>
      </c>
      <c r="Q9">
        <v>0</v>
      </c>
      <c r="R9">
        <v>0</v>
      </c>
      <c r="S9">
        <v>0</v>
      </c>
      <c r="T9">
        <v>0</v>
      </c>
      <c r="U9">
        <v>176</v>
      </c>
      <c r="V9" t="s">
        <v>103</v>
      </c>
      <c r="W9">
        <v>90</v>
      </c>
      <c r="X9">
        <v>2</v>
      </c>
      <c r="Y9">
        <v>10</v>
      </c>
      <c r="Z9" t="s">
        <v>103</v>
      </c>
      <c r="AA9" t="s">
        <v>103</v>
      </c>
      <c r="AB9" t="s">
        <v>103</v>
      </c>
      <c r="AC9" t="s">
        <v>103</v>
      </c>
      <c r="AD9" t="s">
        <v>103</v>
      </c>
      <c r="AE9" t="s">
        <v>103</v>
      </c>
      <c r="AG9" t="s">
        <v>699</v>
      </c>
      <c r="AH9" t="s">
        <v>700</v>
      </c>
      <c r="AJ9" t="s">
        <v>102</v>
      </c>
      <c r="AK9" t="s">
        <v>103</v>
      </c>
      <c r="AL9" t="s">
        <v>103</v>
      </c>
      <c r="AM9" t="s">
        <v>103</v>
      </c>
      <c r="AN9" t="s">
        <v>103</v>
      </c>
      <c r="AO9" t="s">
        <v>103</v>
      </c>
      <c r="AP9" t="s">
        <v>103</v>
      </c>
      <c r="AQ9" t="s">
        <v>103</v>
      </c>
      <c r="AR9" t="s">
        <v>103</v>
      </c>
      <c r="AS9" t="s">
        <v>103</v>
      </c>
      <c r="AT9" t="s">
        <v>103</v>
      </c>
      <c r="AU9" t="s">
        <v>103</v>
      </c>
      <c r="AV9" t="s">
        <v>103</v>
      </c>
      <c r="AW9" t="s">
        <v>103</v>
      </c>
      <c r="AX9" t="s">
        <v>103</v>
      </c>
      <c r="AY9" t="s">
        <v>103</v>
      </c>
      <c r="AZ9" t="s">
        <v>103</v>
      </c>
      <c r="BE9" t="s">
        <v>102</v>
      </c>
      <c r="BF9" t="s">
        <v>103</v>
      </c>
      <c r="BG9" t="s">
        <v>103</v>
      </c>
      <c r="BH9" t="s">
        <v>103</v>
      </c>
      <c r="BI9" t="s">
        <v>103</v>
      </c>
      <c r="BJ9" t="s">
        <v>103</v>
      </c>
      <c r="BK9" t="s">
        <v>103</v>
      </c>
      <c r="BL9" t="s">
        <v>103</v>
      </c>
      <c r="BM9" t="s">
        <v>103</v>
      </c>
      <c r="BN9" t="s">
        <v>103</v>
      </c>
      <c r="BO9" t="s">
        <v>103</v>
      </c>
      <c r="BP9" t="s">
        <v>103</v>
      </c>
      <c r="BQ9" t="s">
        <v>103</v>
      </c>
      <c r="BR9" t="s">
        <v>103</v>
      </c>
      <c r="BS9" t="s">
        <v>103</v>
      </c>
      <c r="BT9" t="s">
        <v>103</v>
      </c>
      <c r="BU9" t="s">
        <v>103</v>
      </c>
      <c r="BZ9" t="s">
        <v>102</v>
      </c>
      <c r="CA9" t="s">
        <v>103</v>
      </c>
      <c r="CB9" t="s">
        <v>103</v>
      </c>
      <c r="CC9" t="s">
        <v>103</v>
      </c>
      <c r="CD9" t="s">
        <v>103</v>
      </c>
      <c r="CE9" t="s">
        <v>103</v>
      </c>
      <c r="CF9" t="s">
        <v>103</v>
      </c>
      <c r="CG9" t="s">
        <v>103</v>
      </c>
      <c r="CH9" t="s">
        <v>103</v>
      </c>
      <c r="CI9" t="s">
        <v>103</v>
      </c>
      <c r="CJ9" t="s">
        <v>103</v>
      </c>
      <c r="CK9" t="s">
        <v>103</v>
      </c>
      <c r="CL9" t="s">
        <v>103</v>
      </c>
      <c r="CM9" t="s">
        <v>103</v>
      </c>
      <c r="CN9" t="s">
        <v>103</v>
      </c>
      <c r="CO9" t="s">
        <v>103</v>
      </c>
      <c r="CP9" t="s">
        <v>103</v>
      </c>
      <c r="CU9">
        <v>1</v>
      </c>
    </row>
    <row r="10" spans="1:99" x14ac:dyDescent="0.2">
      <c r="A10" t="s">
        <v>957</v>
      </c>
      <c r="B10" t="s">
        <v>957</v>
      </c>
      <c r="C10" t="s">
        <v>958</v>
      </c>
      <c r="D10">
        <v>0</v>
      </c>
      <c r="E10">
        <v>1</v>
      </c>
      <c r="F10">
        <v>0</v>
      </c>
      <c r="G10">
        <v>0</v>
      </c>
      <c r="H10" t="s">
        <v>544</v>
      </c>
      <c r="I10" t="s">
        <v>101</v>
      </c>
      <c r="J10">
        <v>1</v>
      </c>
      <c r="K10">
        <v>1</v>
      </c>
      <c r="L10">
        <v>0</v>
      </c>
      <c r="M10">
        <v>0</v>
      </c>
      <c r="N10">
        <v>0</v>
      </c>
      <c r="O10" t="s">
        <v>959</v>
      </c>
      <c r="P10">
        <v>0</v>
      </c>
      <c r="Q10">
        <v>0</v>
      </c>
      <c r="R10">
        <v>0</v>
      </c>
      <c r="S10">
        <v>0</v>
      </c>
      <c r="T10">
        <v>0</v>
      </c>
      <c r="U10" t="s">
        <v>103</v>
      </c>
      <c r="V10" t="s">
        <v>103</v>
      </c>
      <c r="W10">
        <v>0.35</v>
      </c>
      <c r="X10">
        <v>1</v>
      </c>
      <c r="Y10">
        <v>0.3</v>
      </c>
      <c r="Z10">
        <v>0</v>
      </c>
      <c r="AA10">
        <v>1</v>
      </c>
      <c r="AB10">
        <v>30</v>
      </c>
      <c r="AC10">
        <v>0</v>
      </c>
      <c r="AD10">
        <v>1</v>
      </c>
      <c r="AE10">
        <v>0</v>
      </c>
      <c r="AJ10" t="s">
        <v>102</v>
      </c>
      <c r="AK10" t="s">
        <v>103</v>
      </c>
      <c r="AL10" t="s">
        <v>103</v>
      </c>
      <c r="AM10" t="s">
        <v>103</v>
      </c>
      <c r="AN10" t="s">
        <v>103</v>
      </c>
      <c r="AO10" t="s">
        <v>103</v>
      </c>
      <c r="AP10" t="s">
        <v>103</v>
      </c>
      <c r="AQ10" t="s">
        <v>103</v>
      </c>
      <c r="AR10" t="s">
        <v>103</v>
      </c>
      <c r="AS10" t="s">
        <v>103</v>
      </c>
      <c r="AT10" t="s">
        <v>103</v>
      </c>
      <c r="AU10" t="s">
        <v>103</v>
      </c>
      <c r="AV10" t="s">
        <v>103</v>
      </c>
      <c r="AW10" t="s">
        <v>103</v>
      </c>
      <c r="AX10" t="s">
        <v>103</v>
      </c>
      <c r="AY10" t="s">
        <v>103</v>
      </c>
      <c r="AZ10" t="s">
        <v>103</v>
      </c>
      <c r="BE10" t="s">
        <v>102</v>
      </c>
      <c r="BF10" t="s">
        <v>103</v>
      </c>
      <c r="BG10" t="s">
        <v>103</v>
      </c>
      <c r="BH10" t="s">
        <v>103</v>
      </c>
      <c r="BI10" t="s">
        <v>103</v>
      </c>
      <c r="BJ10" t="s">
        <v>103</v>
      </c>
      <c r="BK10" t="s">
        <v>103</v>
      </c>
      <c r="BL10" t="s">
        <v>103</v>
      </c>
      <c r="BM10" t="s">
        <v>103</v>
      </c>
      <c r="BN10" t="s">
        <v>103</v>
      </c>
      <c r="BO10" t="s">
        <v>103</v>
      </c>
      <c r="BP10" t="s">
        <v>103</v>
      </c>
      <c r="BQ10" t="s">
        <v>103</v>
      </c>
      <c r="BR10" t="s">
        <v>103</v>
      </c>
      <c r="BS10" t="s">
        <v>103</v>
      </c>
      <c r="BT10" t="s">
        <v>103</v>
      </c>
      <c r="BU10" t="s">
        <v>103</v>
      </c>
      <c r="BZ10" t="s">
        <v>102</v>
      </c>
      <c r="CA10" t="s">
        <v>103</v>
      </c>
      <c r="CB10" t="s">
        <v>103</v>
      </c>
      <c r="CC10" t="s">
        <v>103</v>
      </c>
      <c r="CD10" t="s">
        <v>103</v>
      </c>
      <c r="CE10" t="s">
        <v>103</v>
      </c>
      <c r="CF10" t="s">
        <v>103</v>
      </c>
      <c r="CG10" t="s">
        <v>103</v>
      </c>
      <c r="CH10" t="s">
        <v>103</v>
      </c>
      <c r="CI10" t="s">
        <v>103</v>
      </c>
      <c r="CJ10" t="s">
        <v>103</v>
      </c>
      <c r="CK10" t="s">
        <v>103</v>
      </c>
      <c r="CL10" t="s">
        <v>103</v>
      </c>
      <c r="CM10" t="s">
        <v>103</v>
      </c>
      <c r="CN10" t="s">
        <v>103</v>
      </c>
      <c r="CO10" t="s">
        <v>103</v>
      </c>
      <c r="CP10" t="s">
        <v>103</v>
      </c>
      <c r="CU10">
        <v>1</v>
      </c>
    </row>
    <row r="11" spans="1:99" x14ac:dyDescent="0.2">
      <c r="A11" t="s">
        <v>973</v>
      </c>
      <c r="B11" t="s">
        <v>973</v>
      </c>
      <c r="C11" t="s">
        <v>974</v>
      </c>
      <c r="D11">
        <v>0</v>
      </c>
      <c r="E11">
        <v>1</v>
      </c>
      <c r="F11">
        <v>0</v>
      </c>
      <c r="G11">
        <v>0</v>
      </c>
      <c r="H11" t="s">
        <v>544</v>
      </c>
      <c r="I11" t="s">
        <v>223</v>
      </c>
      <c r="J11">
        <v>1</v>
      </c>
      <c r="K11">
        <v>1</v>
      </c>
      <c r="L11">
        <v>0</v>
      </c>
      <c r="M11">
        <v>0</v>
      </c>
      <c r="N11">
        <v>0</v>
      </c>
      <c r="O11" t="s">
        <v>648</v>
      </c>
      <c r="P11">
        <v>0</v>
      </c>
      <c r="Q11">
        <v>0</v>
      </c>
      <c r="R11">
        <v>0</v>
      </c>
      <c r="S11">
        <v>0</v>
      </c>
      <c r="T11">
        <v>0</v>
      </c>
      <c r="U11">
        <v>300</v>
      </c>
      <c r="V11">
        <v>100</v>
      </c>
      <c r="W11">
        <v>40</v>
      </c>
      <c r="X11">
        <v>225</v>
      </c>
      <c r="Y11" t="s">
        <v>103</v>
      </c>
      <c r="Z11" t="s">
        <v>103</v>
      </c>
      <c r="AA11" t="s">
        <v>103</v>
      </c>
      <c r="AB11" t="s">
        <v>103</v>
      </c>
      <c r="AC11" t="s">
        <v>103</v>
      </c>
      <c r="AD11" t="s">
        <v>103</v>
      </c>
      <c r="AE11" t="s">
        <v>103</v>
      </c>
      <c r="AJ11" t="s">
        <v>102</v>
      </c>
      <c r="AK11" t="s">
        <v>103</v>
      </c>
      <c r="AL11" t="s">
        <v>103</v>
      </c>
      <c r="AM11" t="s">
        <v>103</v>
      </c>
      <c r="AN11" t="s">
        <v>103</v>
      </c>
      <c r="AO11" t="s">
        <v>103</v>
      </c>
      <c r="AP11" t="s">
        <v>103</v>
      </c>
      <c r="AQ11" t="s">
        <v>103</v>
      </c>
      <c r="AR11" t="s">
        <v>103</v>
      </c>
      <c r="AS11" t="s">
        <v>103</v>
      </c>
      <c r="AT11" t="s">
        <v>103</v>
      </c>
      <c r="AU11" t="s">
        <v>103</v>
      </c>
      <c r="AV11" t="s">
        <v>103</v>
      </c>
      <c r="AW11" t="s">
        <v>103</v>
      </c>
      <c r="AX11" t="s">
        <v>103</v>
      </c>
      <c r="AY11" t="s">
        <v>103</v>
      </c>
      <c r="AZ11" t="s">
        <v>103</v>
      </c>
      <c r="BE11" t="s">
        <v>102</v>
      </c>
      <c r="BF11" t="s">
        <v>103</v>
      </c>
      <c r="BG11" t="s">
        <v>103</v>
      </c>
      <c r="BH11" t="s">
        <v>103</v>
      </c>
      <c r="BI11" t="s">
        <v>103</v>
      </c>
      <c r="BJ11" t="s">
        <v>103</v>
      </c>
      <c r="BK11" t="s">
        <v>103</v>
      </c>
      <c r="BL11" t="s">
        <v>103</v>
      </c>
      <c r="BM11" t="s">
        <v>103</v>
      </c>
      <c r="BN11" t="s">
        <v>103</v>
      </c>
      <c r="BO11" t="s">
        <v>103</v>
      </c>
      <c r="BP11" t="s">
        <v>103</v>
      </c>
      <c r="BQ11" t="s">
        <v>103</v>
      </c>
      <c r="BR11" t="s">
        <v>103</v>
      </c>
      <c r="BS11" t="s">
        <v>103</v>
      </c>
      <c r="BT11" t="s">
        <v>103</v>
      </c>
      <c r="BU11" t="s">
        <v>103</v>
      </c>
      <c r="BZ11" t="s">
        <v>102</v>
      </c>
      <c r="CA11" t="s">
        <v>103</v>
      </c>
      <c r="CB11" t="s">
        <v>103</v>
      </c>
      <c r="CC11" t="s">
        <v>103</v>
      </c>
      <c r="CD11" t="s">
        <v>103</v>
      </c>
      <c r="CE11" t="s">
        <v>103</v>
      </c>
      <c r="CF11" t="s">
        <v>103</v>
      </c>
      <c r="CG11" t="s">
        <v>103</v>
      </c>
      <c r="CH11" t="s">
        <v>103</v>
      </c>
      <c r="CI11" t="s">
        <v>103</v>
      </c>
      <c r="CJ11" t="s">
        <v>103</v>
      </c>
      <c r="CK11" t="s">
        <v>103</v>
      </c>
      <c r="CL11" t="s">
        <v>103</v>
      </c>
      <c r="CM11" t="s">
        <v>103</v>
      </c>
      <c r="CN11" t="s">
        <v>103</v>
      </c>
      <c r="CO11" t="s">
        <v>103</v>
      </c>
      <c r="CP11" t="s">
        <v>103</v>
      </c>
      <c r="CU11">
        <v>1</v>
      </c>
    </row>
    <row r="12" spans="1:99" x14ac:dyDescent="0.2">
      <c r="A12" t="s">
        <v>979</v>
      </c>
      <c r="B12" t="s">
        <v>979</v>
      </c>
      <c r="C12" t="s">
        <v>980</v>
      </c>
      <c r="D12">
        <v>0</v>
      </c>
      <c r="E12">
        <v>1</v>
      </c>
      <c r="F12">
        <v>0</v>
      </c>
      <c r="G12">
        <v>0</v>
      </c>
      <c r="H12" t="s">
        <v>544</v>
      </c>
      <c r="I12" t="s">
        <v>121</v>
      </c>
      <c r="J12">
        <v>0</v>
      </c>
      <c r="K12">
        <v>1</v>
      </c>
      <c r="L12">
        <v>0</v>
      </c>
      <c r="M12">
        <v>0</v>
      </c>
      <c r="N12">
        <v>0</v>
      </c>
      <c r="O12" t="s">
        <v>977</v>
      </c>
      <c r="P12">
        <v>0</v>
      </c>
      <c r="Q12">
        <v>0</v>
      </c>
      <c r="R12">
        <v>0</v>
      </c>
      <c r="S12">
        <v>0</v>
      </c>
      <c r="T12">
        <v>0</v>
      </c>
      <c r="U12" t="s">
        <v>103</v>
      </c>
      <c r="V12">
        <v>100</v>
      </c>
      <c r="W12">
        <v>5</v>
      </c>
      <c r="X12" t="s">
        <v>103</v>
      </c>
      <c r="Y12" t="s">
        <v>103</v>
      </c>
      <c r="Z12" t="s">
        <v>103</v>
      </c>
      <c r="AA12" t="s">
        <v>103</v>
      </c>
      <c r="AB12" t="s">
        <v>103</v>
      </c>
      <c r="AC12" t="s">
        <v>103</v>
      </c>
      <c r="AD12" t="s">
        <v>103</v>
      </c>
      <c r="AE12" t="s">
        <v>103</v>
      </c>
      <c r="AH12" t="s">
        <v>978</v>
      </c>
      <c r="AJ12" t="s">
        <v>102</v>
      </c>
      <c r="AK12" t="s">
        <v>103</v>
      </c>
      <c r="AL12" t="s">
        <v>103</v>
      </c>
      <c r="AM12" t="s">
        <v>103</v>
      </c>
      <c r="AN12" t="s">
        <v>103</v>
      </c>
      <c r="AO12" t="s">
        <v>103</v>
      </c>
      <c r="AP12" t="s">
        <v>103</v>
      </c>
      <c r="AQ12" t="s">
        <v>103</v>
      </c>
      <c r="AR12" t="s">
        <v>103</v>
      </c>
      <c r="AS12" t="s">
        <v>103</v>
      </c>
      <c r="AT12" t="s">
        <v>103</v>
      </c>
      <c r="AU12" t="s">
        <v>103</v>
      </c>
      <c r="AV12" t="s">
        <v>103</v>
      </c>
      <c r="AW12" t="s">
        <v>103</v>
      </c>
      <c r="AX12" t="s">
        <v>103</v>
      </c>
      <c r="AY12" t="s">
        <v>103</v>
      </c>
      <c r="AZ12" t="s">
        <v>103</v>
      </c>
      <c r="BE12" t="s">
        <v>102</v>
      </c>
      <c r="BF12" t="s">
        <v>103</v>
      </c>
      <c r="BG12" t="s">
        <v>103</v>
      </c>
      <c r="BH12" t="s">
        <v>103</v>
      </c>
      <c r="BI12" t="s">
        <v>103</v>
      </c>
      <c r="BJ12" t="s">
        <v>103</v>
      </c>
      <c r="BK12" t="s">
        <v>103</v>
      </c>
      <c r="BL12" t="s">
        <v>103</v>
      </c>
      <c r="BM12" t="s">
        <v>103</v>
      </c>
      <c r="BN12" t="s">
        <v>103</v>
      </c>
      <c r="BO12" t="s">
        <v>103</v>
      </c>
      <c r="BP12" t="s">
        <v>103</v>
      </c>
      <c r="BQ12" t="s">
        <v>103</v>
      </c>
      <c r="BR12" t="s">
        <v>103</v>
      </c>
      <c r="BS12" t="s">
        <v>103</v>
      </c>
      <c r="BT12" t="s">
        <v>103</v>
      </c>
      <c r="BU12" t="s">
        <v>103</v>
      </c>
      <c r="BZ12" t="s">
        <v>102</v>
      </c>
      <c r="CA12" t="s">
        <v>103</v>
      </c>
      <c r="CB12" t="s">
        <v>103</v>
      </c>
      <c r="CC12" t="s">
        <v>103</v>
      </c>
      <c r="CD12" t="s">
        <v>103</v>
      </c>
      <c r="CE12" t="s">
        <v>103</v>
      </c>
      <c r="CF12" t="s">
        <v>103</v>
      </c>
      <c r="CG12" t="s">
        <v>103</v>
      </c>
      <c r="CH12" t="s">
        <v>103</v>
      </c>
      <c r="CI12" t="s">
        <v>103</v>
      </c>
      <c r="CJ12" t="s">
        <v>103</v>
      </c>
      <c r="CK12" t="s">
        <v>103</v>
      </c>
      <c r="CL12" t="s">
        <v>103</v>
      </c>
      <c r="CM12" t="s">
        <v>103</v>
      </c>
      <c r="CN12" t="s">
        <v>103</v>
      </c>
      <c r="CO12" t="s">
        <v>103</v>
      </c>
      <c r="CP12" t="s">
        <v>103</v>
      </c>
      <c r="CU12">
        <v>1</v>
      </c>
    </row>
    <row r="13" spans="1:99" x14ac:dyDescent="0.2">
      <c r="A13" t="s">
        <v>1008</v>
      </c>
      <c r="B13" t="s">
        <v>1009</v>
      </c>
      <c r="C13" t="s">
        <v>1010</v>
      </c>
      <c r="D13">
        <v>1</v>
      </c>
      <c r="E13">
        <v>1</v>
      </c>
      <c r="F13">
        <v>0</v>
      </c>
      <c r="G13">
        <v>0</v>
      </c>
      <c r="H13" t="s">
        <v>544</v>
      </c>
      <c r="I13" t="s">
        <v>223</v>
      </c>
      <c r="J13">
        <v>1</v>
      </c>
      <c r="K13">
        <v>1</v>
      </c>
      <c r="L13">
        <v>0</v>
      </c>
      <c r="M13">
        <v>0</v>
      </c>
      <c r="N13">
        <v>0</v>
      </c>
      <c r="O13" t="s">
        <v>916</v>
      </c>
      <c r="P13">
        <v>0</v>
      </c>
      <c r="Q13">
        <v>0</v>
      </c>
      <c r="R13">
        <v>0</v>
      </c>
      <c r="S13">
        <v>0</v>
      </c>
      <c r="T13">
        <v>0</v>
      </c>
      <c r="U13" t="s">
        <v>103</v>
      </c>
      <c r="V13" t="s">
        <v>103</v>
      </c>
      <c r="W13">
        <v>0.65</v>
      </c>
      <c r="X13">
        <v>1</v>
      </c>
      <c r="Y13">
        <v>0</v>
      </c>
      <c r="Z13">
        <v>0</v>
      </c>
      <c r="AA13">
        <v>0.8</v>
      </c>
      <c r="AB13">
        <v>0</v>
      </c>
      <c r="AC13">
        <v>1</v>
      </c>
      <c r="AD13">
        <v>1</v>
      </c>
      <c r="AE13">
        <v>0</v>
      </c>
      <c r="AJ13" t="s">
        <v>102</v>
      </c>
      <c r="AK13" t="s">
        <v>103</v>
      </c>
      <c r="AL13" t="s">
        <v>103</v>
      </c>
      <c r="AM13" t="s">
        <v>103</v>
      </c>
      <c r="AN13" t="s">
        <v>103</v>
      </c>
      <c r="AO13" t="s">
        <v>103</v>
      </c>
      <c r="AP13" t="s">
        <v>103</v>
      </c>
      <c r="AQ13" t="s">
        <v>103</v>
      </c>
      <c r="AR13" t="s">
        <v>103</v>
      </c>
      <c r="AS13" t="s">
        <v>103</v>
      </c>
      <c r="AT13" t="s">
        <v>103</v>
      </c>
      <c r="AU13" t="s">
        <v>103</v>
      </c>
      <c r="AV13" t="s">
        <v>103</v>
      </c>
      <c r="AW13" t="s">
        <v>103</v>
      </c>
      <c r="AX13" t="s">
        <v>103</v>
      </c>
      <c r="AY13" t="s">
        <v>103</v>
      </c>
      <c r="AZ13" t="s">
        <v>103</v>
      </c>
      <c r="BE13" t="s">
        <v>102</v>
      </c>
      <c r="BF13" t="s">
        <v>103</v>
      </c>
      <c r="BG13" t="s">
        <v>103</v>
      </c>
      <c r="BH13" t="s">
        <v>103</v>
      </c>
      <c r="BI13" t="s">
        <v>103</v>
      </c>
      <c r="BJ13" t="s">
        <v>103</v>
      </c>
      <c r="BK13" t="s">
        <v>103</v>
      </c>
      <c r="BL13" t="s">
        <v>103</v>
      </c>
      <c r="BM13" t="s">
        <v>103</v>
      </c>
      <c r="BN13" t="s">
        <v>103</v>
      </c>
      <c r="BO13" t="s">
        <v>103</v>
      </c>
      <c r="BP13" t="s">
        <v>103</v>
      </c>
      <c r="BQ13" t="s">
        <v>103</v>
      </c>
      <c r="BR13" t="s">
        <v>103</v>
      </c>
      <c r="BS13" t="s">
        <v>103</v>
      </c>
      <c r="BT13" t="s">
        <v>103</v>
      </c>
      <c r="BU13" t="s">
        <v>103</v>
      </c>
      <c r="BZ13" t="s">
        <v>102</v>
      </c>
      <c r="CA13" t="s">
        <v>103</v>
      </c>
      <c r="CB13" t="s">
        <v>103</v>
      </c>
      <c r="CC13" t="s">
        <v>103</v>
      </c>
      <c r="CD13" t="s">
        <v>103</v>
      </c>
      <c r="CE13" t="s">
        <v>103</v>
      </c>
      <c r="CF13" t="s">
        <v>103</v>
      </c>
      <c r="CG13" t="s">
        <v>103</v>
      </c>
      <c r="CH13" t="s">
        <v>103</v>
      </c>
      <c r="CI13" t="s">
        <v>103</v>
      </c>
      <c r="CJ13" t="s">
        <v>103</v>
      </c>
      <c r="CK13" t="s">
        <v>103</v>
      </c>
      <c r="CL13" t="s">
        <v>103</v>
      </c>
      <c r="CM13" t="s">
        <v>103</v>
      </c>
      <c r="CN13" t="s">
        <v>103</v>
      </c>
      <c r="CO13" t="s">
        <v>103</v>
      </c>
      <c r="CP13" t="s">
        <v>103</v>
      </c>
      <c r="CU13">
        <v>0</v>
      </c>
    </row>
    <row r="14" spans="1:99" x14ac:dyDescent="0.2">
      <c r="A14" t="s">
        <v>1049</v>
      </c>
      <c r="B14" t="s">
        <v>1049</v>
      </c>
      <c r="C14" t="s">
        <v>1050</v>
      </c>
      <c r="D14">
        <v>1</v>
      </c>
      <c r="E14">
        <v>1</v>
      </c>
      <c r="F14">
        <v>0</v>
      </c>
      <c r="G14">
        <v>0</v>
      </c>
      <c r="H14" t="s">
        <v>544</v>
      </c>
      <c r="I14" t="s">
        <v>101</v>
      </c>
      <c r="J14">
        <v>1</v>
      </c>
      <c r="K14">
        <v>1</v>
      </c>
      <c r="L14">
        <v>0</v>
      </c>
      <c r="M14">
        <v>0</v>
      </c>
      <c r="N14">
        <v>0</v>
      </c>
      <c r="O14" t="s">
        <v>148</v>
      </c>
      <c r="P14">
        <v>0</v>
      </c>
      <c r="Q14">
        <v>0</v>
      </c>
      <c r="R14">
        <v>0</v>
      </c>
      <c r="S14">
        <v>0</v>
      </c>
      <c r="T14">
        <v>0</v>
      </c>
      <c r="U14" t="s">
        <v>103</v>
      </c>
      <c r="V14" t="s">
        <v>103</v>
      </c>
      <c r="W14">
        <v>20</v>
      </c>
      <c r="X14">
        <v>1</v>
      </c>
      <c r="Y14">
        <v>4</v>
      </c>
      <c r="Z14">
        <v>1</v>
      </c>
      <c r="AA14">
        <v>0</v>
      </c>
      <c r="AB14" t="s">
        <v>103</v>
      </c>
      <c r="AC14" t="s">
        <v>103</v>
      </c>
      <c r="AD14" t="s">
        <v>103</v>
      </c>
      <c r="AE14" t="s">
        <v>103</v>
      </c>
      <c r="AJ14" t="s">
        <v>102</v>
      </c>
      <c r="AK14" t="s">
        <v>103</v>
      </c>
      <c r="AL14" t="s">
        <v>103</v>
      </c>
      <c r="AM14" t="s">
        <v>103</v>
      </c>
      <c r="AN14" t="s">
        <v>103</v>
      </c>
      <c r="AO14" t="s">
        <v>103</v>
      </c>
      <c r="AP14" t="s">
        <v>103</v>
      </c>
      <c r="AQ14" t="s">
        <v>103</v>
      </c>
      <c r="AR14" t="s">
        <v>103</v>
      </c>
      <c r="AS14" t="s">
        <v>103</v>
      </c>
      <c r="AT14" t="s">
        <v>103</v>
      </c>
      <c r="AU14" t="s">
        <v>103</v>
      </c>
      <c r="AV14" t="s">
        <v>103</v>
      </c>
      <c r="AW14" t="s">
        <v>103</v>
      </c>
      <c r="AX14" t="s">
        <v>103</v>
      </c>
      <c r="AY14" t="s">
        <v>103</v>
      </c>
      <c r="AZ14" t="s">
        <v>103</v>
      </c>
      <c r="BE14" t="s">
        <v>102</v>
      </c>
      <c r="BF14" t="s">
        <v>103</v>
      </c>
      <c r="BG14" t="s">
        <v>103</v>
      </c>
      <c r="BH14" t="s">
        <v>103</v>
      </c>
      <c r="BI14" t="s">
        <v>103</v>
      </c>
      <c r="BJ14" t="s">
        <v>103</v>
      </c>
      <c r="BK14" t="s">
        <v>103</v>
      </c>
      <c r="BL14" t="s">
        <v>103</v>
      </c>
      <c r="BM14" t="s">
        <v>103</v>
      </c>
      <c r="BN14" t="s">
        <v>103</v>
      </c>
      <c r="BO14" t="s">
        <v>103</v>
      </c>
      <c r="BP14" t="s">
        <v>103</v>
      </c>
      <c r="BQ14" t="s">
        <v>103</v>
      </c>
      <c r="BR14" t="s">
        <v>103</v>
      </c>
      <c r="BS14" t="s">
        <v>103</v>
      </c>
      <c r="BT14" t="s">
        <v>103</v>
      </c>
      <c r="BU14" t="s">
        <v>103</v>
      </c>
      <c r="BZ14" t="s">
        <v>102</v>
      </c>
      <c r="CA14" t="s">
        <v>103</v>
      </c>
      <c r="CB14" t="s">
        <v>103</v>
      </c>
      <c r="CC14" t="s">
        <v>103</v>
      </c>
      <c r="CD14" t="s">
        <v>103</v>
      </c>
      <c r="CE14" t="s">
        <v>103</v>
      </c>
      <c r="CF14" t="s">
        <v>103</v>
      </c>
      <c r="CG14" t="s">
        <v>103</v>
      </c>
      <c r="CH14" t="s">
        <v>103</v>
      </c>
      <c r="CI14" t="s">
        <v>103</v>
      </c>
      <c r="CJ14" t="s">
        <v>103</v>
      </c>
      <c r="CK14" t="s">
        <v>103</v>
      </c>
      <c r="CL14" t="s">
        <v>103</v>
      </c>
      <c r="CM14" t="s">
        <v>103</v>
      </c>
      <c r="CN14" t="s">
        <v>103</v>
      </c>
      <c r="CO14" t="s">
        <v>103</v>
      </c>
      <c r="CP14" t="s">
        <v>103</v>
      </c>
      <c r="CU14">
        <v>1</v>
      </c>
    </row>
    <row r="15" spans="1:99" x14ac:dyDescent="0.2">
      <c r="A15" t="s">
        <v>1131</v>
      </c>
      <c r="B15" t="s">
        <v>1131</v>
      </c>
      <c r="C15" t="s">
        <v>1132</v>
      </c>
      <c r="D15">
        <v>1</v>
      </c>
      <c r="E15">
        <v>1</v>
      </c>
      <c r="F15">
        <v>0</v>
      </c>
      <c r="G15">
        <v>0</v>
      </c>
      <c r="H15" t="s">
        <v>544</v>
      </c>
      <c r="I15" t="s">
        <v>223</v>
      </c>
      <c r="J15">
        <v>1</v>
      </c>
      <c r="K15">
        <v>1</v>
      </c>
      <c r="L15">
        <v>0</v>
      </c>
      <c r="M15">
        <v>0</v>
      </c>
      <c r="N15">
        <v>0</v>
      </c>
      <c r="O15" t="s">
        <v>1133</v>
      </c>
      <c r="P15">
        <v>0</v>
      </c>
      <c r="Q15">
        <v>0</v>
      </c>
      <c r="R15">
        <v>0</v>
      </c>
      <c r="S15">
        <v>0</v>
      </c>
      <c r="T15">
        <v>0</v>
      </c>
      <c r="U15" t="s">
        <v>103</v>
      </c>
      <c r="V15" t="s">
        <v>103</v>
      </c>
      <c r="W15">
        <v>100</v>
      </c>
      <c r="X15">
        <v>3</v>
      </c>
      <c r="Y15">
        <v>12</v>
      </c>
      <c r="Z15">
        <v>1</v>
      </c>
      <c r="AA15">
        <v>1</v>
      </c>
      <c r="AB15" t="s">
        <v>103</v>
      </c>
      <c r="AC15" t="s">
        <v>103</v>
      </c>
      <c r="AD15" t="s">
        <v>103</v>
      </c>
      <c r="AE15" t="s">
        <v>103</v>
      </c>
      <c r="AJ15" t="s">
        <v>102</v>
      </c>
      <c r="AK15" t="s">
        <v>103</v>
      </c>
      <c r="AL15" t="s">
        <v>103</v>
      </c>
      <c r="AM15" t="s">
        <v>103</v>
      </c>
      <c r="AN15" t="s">
        <v>103</v>
      </c>
      <c r="AO15" t="s">
        <v>103</v>
      </c>
      <c r="AP15" t="s">
        <v>103</v>
      </c>
      <c r="AQ15" t="s">
        <v>103</v>
      </c>
      <c r="AR15" t="s">
        <v>103</v>
      </c>
      <c r="AS15" t="s">
        <v>103</v>
      </c>
      <c r="AT15" t="s">
        <v>103</v>
      </c>
      <c r="AU15" t="s">
        <v>103</v>
      </c>
      <c r="AV15" t="s">
        <v>103</v>
      </c>
      <c r="AW15" t="s">
        <v>103</v>
      </c>
      <c r="AX15" t="s">
        <v>103</v>
      </c>
      <c r="AY15" t="s">
        <v>103</v>
      </c>
      <c r="AZ15" t="s">
        <v>103</v>
      </c>
      <c r="BE15" t="s">
        <v>102</v>
      </c>
      <c r="BF15" t="s">
        <v>103</v>
      </c>
      <c r="BG15" t="s">
        <v>103</v>
      </c>
      <c r="BH15" t="s">
        <v>103</v>
      </c>
      <c r="BI15" t="s">
        <v>103</v>
      </c>
      <c r="BJ15" t="s">
        <v>103</v>
      </c>
      <c r="BK15" t="s">
        <v>103</v>
      </c>
      <c r="BL15" t="s">
        <v>103</v>
      </c>
      <c r="BM15" t="s">
        <v>103</v>
      </c>
      <c r="BN15" t="s">
        <v>103</v>
      </c>
      <c r="BO15" t="s">
        <v>103</v>
      </c>
      <c r="BP15" t="s">
        <v>103</v>
      </c>
      <c r="BQ15" t="s">
        <v>103</v>
      </c>
      <c r="BR15" t="s">
        <v>103</v>
      </c>
      <c r="BS15" t="s">
        <v>103</v>
      </c>
      <c r="BT15" t="s">
        <v>103</v>
      </c>
      <c r="BU15" t="s">
        <v>103</v>
      </c>
      <c r="BZ15" t="s">
        <v>102</v>
      </c>
      <c r="CA15" t="s">
        <v>103</v>
      </c>
      <c r="CB15" t="s">
        <v>103</v>
      </c>
      <c r="CC15" t="s">
        <v>103</v>
      </c>
      <c r="CD15" t="s">
        <v>103</v>
      </c>
      <c r="CE15" t="s">
        <v>103</v>
      </c>
      <c r="CF15" t="s">
        <v>103</v>
      </c>
      <c r="CG15" t="s">
        <v>103</v>
      </c>
      <c r="CH15" t="s">
        <v>103</v>
      </c>
      <c r="CI15" t="s">
        <v>103</v>
      </c>
      <c r="CJ15" t="s">
        <v>103</v>
      </c>
      <c r="CK15" t="s">
        <v>103</v>
      </c>
      <c r="CL15" t="s">
        <v>103</v>
      </c>
      <c r="CM15" t="s">
        <v>103</v>
      </c>
      <c r="CN15" t="s">
        <v>103</v>
      </c>
      <c r="CO15" t="s">
        <v>103</v>
      </c>
      <c r="CP15" t="s">
        <v>103</v>
      </c>
      <c r="CU15">
        <v>1</v>
      </c>
    </row>
    <row r="16" spans="1:99" x14ac:dyDescent="0.2">
      <c r="A16" t="s">
        <v>1233</v>
      </c>
      <c r="B16" t="s">
        <v>1233</v>
      </c>
      <c r="C16" t="s">
        <v>1234</v>
      </c>
      <c r="D16">
        <v>1</v>
      </c>
      <c r="E16">
        <v>1</v>
      </c>
      <c r="F16">
        <v>0</v>
      </c>
      <c r="G16">
        <v>0</v>
      </c>
      <c r="H16" t="s">
        <v>544</v>
      </c>
      <c r="I16" t="s">
        <v>101</v>
      </c>
      <c r="J16">
        <v>1</v>
      </c>
      <c r="K16">
        <v>1</v>
      </c>
      <c r="L16">
        <v>0</v>
      </c>
      <c r="M16">
        <v>0</v>
      </c>
      <c r="N16">
        <v>0</v>
      </c>
      <c r="O16" t="s">
        <v>102</v>
      </c>
      <c r="P16">
        <v>0</v>
      </c>
      <c r="Q16">
        <v>0</v>
      </c>
      <c r="R16">
        <v>0</v>
      </c>
      <c r="S16">
        <v>0</v>
      </c>
      <c r="T16">
        <v>0</v>
      </c>
      <c r="U16" t="s">
        <v>103</v>
      </c>
      <c r="V16" t="s">
        <v>103</v>
      </c>
      <c r="W16">
        <v>1</v>
      </c>
      <c r="X16">
        <v>1</v>
      </c>
      <c r="Y16">
        <v>0.33</v>
      </c>
      <c r="Z16">
        <v>0</v>
      </c>
      <c r="AA16">
        <v>0.33</v>
      </c>
      <c r="AB16" t="s">
        <v>103</v>
      </c>
      <c r="AC16" t="s">
        <v>103</v>
      </c>
      <c r="AD16" t="s">
        <v>103</v>
      </c>
      <c r="AE16" t="s">
        <v>103</v>
      </c>
      <c r="AJ16" t="s">
        <v>102</v>
      </c>
      <c r="AK16" t="s">
        <v>103</v>
      </c>
      <c r="AL16" t="s">
        <v>103</v>
      </c>
      <c r="AM16" t="s">
        <v>103</v>
      </c>
      <c r="AN16" t="s">
        <v>103</v>
      </c>
      <c r="AO16" t="s">
        <v>103</v>
      </c>
      <c r="AP16" t="s">
        <v>103</v>
      </c>
      <c r="AQ16" t="s">
        <v>103</v>
      </c>
      <c r="AR16" t="s">
        <v>103</v>
      </c>
      <c r="AS16" t="s">
        <v>103</v>
      </c>
      <c r="AT16" t="s">
        <v>103</v>
      </c>
      <c r="AU16" t="s">
        <v>103</v>
      </c>
      <c r="AV16" t="s">
        <v>103</v>
      </c>
      <c r="AW16" t="s">
        <v>103</v>
      </c>
      <c r="AX16" t="s">
        <v>103</v>
      </c>
      <c r="AY16" t="s">
        <v>103</v>
      </c>
      <c r="AZ16" t="s">
        <v>103</v>
      </c>
      <c r="BE16" t="s">
        <v>102</v>
      </c>
      <c r="BF16" t="s">
        <v>103</v>
      </c>
      <c r="BG16" t="s">
        <v>103</v>
      </c>
      <c r="BH16" t="s">
        <v>103</v>
      </c>
      <c r="BI16" t="s">
        <v>103</v>
      </c>
      <c r="BJ16" t="s">
        <v>103</v>
      </c>
      <c r="BK16" t="s">
        <v>103</v>
      </c>
      <c r="BL16" t="s">
        <v>103</v>
      </c>
      <c r="BM16" t="s">
        <v>103</v>
      </c>
      <c r="BN16" t="s">
        <v>103</v>
      </c>
      <c r="BO16" t="s">
        <v>103</v>
      </c>
      <c r="BP16" t="s">
        <v>103</v>
      </c>
      <c r="BQ16" t="s">
        <v>103</v>
      </c>
      <c r="BR16" t="s">
        <v>103</v>
      </c>
      <c r="BS16" t="s">
        <v>103</v>
      </c>
      <c r="BT16" t="s">
        <v>103</v>
      </c>
      <c r="BU16" t="s">
        <v>103</v>
      </c>
      <c r="BZ16" t="s">
        <v>102</v>
      </c>
      <c r="CA16" t="s">
        <v>103</v>
      </c>
      <c r="CB16" t="s">
        <v>103</v>
      </c>
      <c r="CC16" t="s">
        <v>103</v>
      </c>
      <c r="CD16" t="s">
        <v>103</v>
      </c>
      <c r="CE16" t="s">
        <v>103</v>
      </c>
      <c r="CF16" t="s">
        <v>103</v>
      </c>
      <c r="CG16" t="s">
        <v>103</v>
      </c>
      <c r="CH16" t="s">
        <v>103</v>
      </c>
      <c r="CI16" t="s">
        <v>103</v>
      </c>
      <c r="CJ16" t="s">
        <v>103</v>
      </c>
      <c r="CK16" t="s">
        <v>103</v>
      </c>
      <c r="CL16" t="s">
        <v>103</v>
      </c>
      <c r="CM16" t="s">
        <v>103</v>
      </c>
      <c r="CN16" t="s">
        <v>103</v>
      </c>
      <c r="CO16" t="s">
        <v>103</v>
      </c>
      <c r="CP16" t="s">
        <v>103</v>
      </c>
      <c r="CU16">
        <v>1</v>
      </c>
    </row>
    <row r="17" spans="1:99" x14ac:dyDescent="0.2">
      <c r="A17" t="s">
        <v>1369</v>
      </c>
      <c r="B17" t="s">
        <v>1369</v>
      </c>
      <c r="C17" t="s">
        <v>1370</v>
      </c>
      <c r="D17">
        <v>0</v>
      </c>
      <c r="E17">
        <v>1</v>
      </c>
      <c r="F17">
        <v>0</v>
      </c>
      <c r="G17">
        <v>0</v>
      </c>
      <c r="H17" t="s">
        <v>544</v>
      </c>
      <c r="I17" t="s">
        <v>144</v>
      </c>
      <c r="J17">
        <v>1</v>
      </c>
      <c r="K17">
        <v>2</v>
      </c>
      <c r="L17">
        <v>0</v>
      </c>
      <c r="M17">
        <v>0</v>
      </c>
      <c r="N17">
        <v>0</v>
      </c>
      <c r="O17" t="s">
        <v>363</v>
      </c>
      <c r="P17">
        <v>0</v>
      </c>
      <c r="Q17">
        <v>0</v>
      </c>
      <c r="R17">
        <v>0</v>
      </c>
      <c r="S17">
        <v>0</v>
      </c>
      <c r="T17">
        <v>0</v>
      </c>
      <c r="U17" t="s">
        <v>103</v>
      </c>
      <c r="V17" t="s">
        <v>103</v>
      </c>
      <c r="W17">
        <v>25</v>
      </c>
      <c r="X17">
        <v>20</v>
      </c>
      <c r="Y17">
        <v>250</v>
      </c>
      <c r="Z17">
        <v>350</v>
      </c>
      <c r="AA17" t="s">
        <v>103</v>
      </c>
      <c r="AB17" t="s">
        <v>103</v>
      </c>
      <c r="AC17" t="s">
        <v>103</v>
      </c>
      <c r="AD17" t="s">
        <v>103</v>
      </c>
      <c r="AE17" t="s">
        <v>103</v>
      </c>
      <c r="AJ17" t="s">
        <v>363</v>
      </c>
      <c r="AK17">
        <v>0</v>
      </c>
      <c r="AL17">
        <v>0</v>
      </c>
      <c r="AM17">
        <v>0</v>
      </c>
      <c r="AN17">
        <v>0</v>
      </c>
      <c r="AO17">
        <v>0</v>
      </c>
      <c r="AP17" t="s">
        <v>103</v>
      </c>
      <c r="AQ17" t="s">
        <v>103</v>
      </c>
      <c r="AR17">
        <v>25</v>
      </c>
      <c r="AS17">
        <v>60</v>
      </c>
      <c r="AT17">
        <v>250</v>
      </c>
      <c r="AU17">
        <v>350</v>
      </c>
      <c r="AV17" t="s">
        <v>103</v>
      </c>
      <c r="AW17" t="s">
        <v>103</v>
      </c>
      <c r="AX17" t="s">
        <v>103</v>
      </c>
      <c r="AY17" t="s">
        <v>103</v>
      </c>
      <c r="AZ17" t="s">
        <v>103</v>
      </c>
      <c r="BE17" t="s">
        <v>102</v>
      </c>
      <c r="BF17" t="s">
        <v>103</v>
      </c>
      <c r="BG17" t="s">
        <v>103</v>
      </c>
      <c r="BH17" t="s">
        <v>103</v>
      </c>
      <c r="BI17" t="s">
        <v>103</v>
      </c>
      <c r="BJ17" t="s">
        <v>103</v>
      </c>
      <c r="BK17" t="s">
        <v>103</v>
      </c>
      <c r="BL17" t="s">
        <v>103</v>
      </c>
      <c r="BM17" t="s">
        <v>103</v>
      </c>
      <c r="BN17" t="s">
        <v>103</v>
      </c>
      <c r="BO17" t="s">
        <v>103</v>
      </c>
      <c r="BP17" t="s">
        <v>103</v>
      </c>
      <c r="BQ17" t="s">
        <v>103</v>
      </c>
      <c r="BR17" t="s">
        <v>103</v>
      </c>
      <c r="BS17" t="s">
        <v>103</v>
      </c>
      <c r="BT17" t="s">
        <v>103</v>
      </c>
      <c r="BU17" t="s">
        <v>103</v>
      </c>
      <c r="BZ17" t="s">
        <v>102</v>
      </c>
      <c r="CA17" t="s">
        <v>103</v>
      </c>
      <c r="CB17" t="s">
        <v>103</v>
      </c>
      <c r="CC17" t="s">
        <v>103</v>
      </c>
      <c r="CD17" t="s">
        <v>103</v>
      </c>
      <c r="CE17" t="s">
        <v>103</v>
      </c>
      <c r="CF17" t="s">
        <v>103</v>
      </c>
      <c r="CG17" t="s">
        <v>103</v>
      </c>
      <c r="CH17" t="s">
        <v>103</v>
      </c>
      <c r="CI17" t="s">
        <v>103</v>
      </c>
      <c r="CJ17" t="s">
        <v>103</v>
      </c>
      <c r="CK17" t="s">
        <v>103</v>
      </c>
      <c r="CL17" t="s">
        <v>103</v>
      </c>
      <c r="CM17" t="s">
        <v>103</v>
      </c>
      <c r="CN17" t="s">
        <v>103</v>
      </c>
      <c r="CO17" t="s">
        <v>103</v>
      </c>
      <c r="CP17" t="s">
        <v>103</v>
      </c>
      <c r="CU17">
        <v>1</v>
      </c>
    </row>
    <row r="18" spans="1:99" x14ac:dyDescent="0.2">
      <c r="A18" t="s">
        <v>1474</v>
      </c>
      <c r="B18" t="s">
        <v>1474</v>
      </c>
      <c r="C18" t="s">
        <v>1475</v>
      </c>
      <c r="D18">
        <v>0</v>
      </c>
      <c r="E18">
        <v>1</v>
      </c>
      <c r="F18">
        <v>0</v>
      </c>
      <c r="G18">
        <v>0</v>
      </c>
      <c r="H18" t="s">
        <v>544</v>
      </c>
      <c r="I18" t="s">
        <v>144</v>
      </c>
      <c r="J18">
        <v>1</v>
      </c>
      <c r="K18">
        <v>1</v>
      </c>
      <c r="L18">
        <v>0</v>
      </c>
      <c r="M18">
        <v>0</v>
      </c>
      <c r="N18">
        <v>0</v>
      </c>
      <c r="O18" t="s">
        <v>1217</v>
      </c>
      <c r="P18">
        <v>0</v>
      </c>
      <c r="Q18">
        <v>0</v>
      </c>
      <c r="R18">
        <v>0</v>
      </c>
      <c r="S18">
        <v>0</v>
      </c>
      <c r="T18">
        <v>0</v>
      </c>
      <c r="U18" t="s">
        <v>103</v>
      </c>
      <c r="V18" t="s">
        <v>103</v>
      </c>
      <c r="W18">
        <v>0.5</v>
      </c>
      <c r="X18">
        <v>1</v>
      </c>
      <c r="Y18" t="s">
        <v>103</v>
      </c>
      <c r="Z18" t="s">
        <v>103</v>
      </c>
      <c r="AA18" t="s">
        <v>103</v>
      </c>
      <c r="AB18" t="s">
        <v>103</v>
      </c>
      <c r="AC18" t="s">
        <v>103</v>
      </c>
      <c r="AD18" t="s">
        <v>103</v>
      </c>
      <c r="AE18" t="s">
        <v>103</v>
      </c>
      <c r="AJ18" t="s">
        <v>102</v>
      </c>
      <c r="AK18" t="s">
        <v>103</v>
      </c>
      <c r="AL18" t="s">
        <v>103</v>
      </c>
      <c r="AM18" t="s">
        <v>103</v>
      </c>
      <c r="AN18" t="s">
        <v>103</v>
      </c>
      <c r="AO18" t="s">
        <v>103</v>
      </c>
      <c r="AP18" t="s">
        <v>103</v>
      </c>
      <c r="AQ18" t="s">
        <v>103</v>
      </c>
      <c r="AR18" t="s">
        <v>103</v>
      </c>
      <c r="AS18" t="s">
        <v>103</v>
      </c>
      <c r="AT18" t="s">
        <v>103</v>
      </c>
      <c r="AU18" t="s">
        <v>103</v>
      </c>
      <c r="AV18" t="s">
        <v>103</v>
      </c>
      <c r="AW18" t="s">
        <v>103</v>
      </c>
      <c r="AX18" t="s">
        <v>103</v>
      </c>
      <c r="AY18" t="s">
        <v>103</v>
      </c>
      <c r="AZ18" t="s">
        <v>103</v>
      </c>
      <c r="BE18" t="s">
        <v>102</v>
      </c>
      <c r="BF18" t="s">
        <v>103</v>
      </c>
      <c r="BG18" t="s">
        <v>103</v>
      </c>
      <c r="BH18" t="s">
        <v>103</v>
      </c>
      <c r="BI18" t="s">
        <v>103</v>
      </c>
      <c r="BJ18" t="s">
        <v>103</v>
      </c>
      <c r="BK18" t="s">
        <v>103</v>
      </c>
      <c r="BL18" t="s">
        <v>103</v>
      </c>
      <c r="BM18" t="s">
        <v>103</v>
      </c>
      <c r="BN18" t="s">
        <v>103</v>
      </c>
      <c r="BO18" t="s">
        <v>103</v>
      </c>
      <c r="BP18" t="s">
        <v>103</v>
      </c>
      <c r="BQ18" t="s">
        <v>103</v>
      </c>
      <c r="BR18" t="s">
        <v>103</v>
      </c>
      <c r="BS18" t="s">
        <v>103</v>
      </c>
      <c r="BT18" t="s">
        <v>103</v>
      </c>
      <c r="BU18" t="s">
        <v>103</v>
      </c>
      <c r="BZ18" t="s">
        <v>102</v>
      </c>
      <c r="CA18" t="s">
        <v>103</v>
      </c>
      <c r="CB18" t="s">
        <v>103</v>
      </c>
      <c r="CC18" t="s">
        <v>103</v>
      </c>
      <c r="CD18" t="s">
        <v>103</v>
      </c>
      <c r="CE18" t="s">
        <v>103</v>
      </c>
      <c r="CF18" t="s">
        <v>103</v>
      </c>
      <c r="CG18" t="s">
        <v>103</v>
      </c>
      <c r="CH18" t="s">
        <v>103</v>
      </c>
      <c r="CI18" t="s">
        <v>103</v>
      </c>
      <c r="CJ18" t="s">
        <v>103</v>
      </c>
      <c r="CK18" t="s">
        <v>103</v>
      </c>
      <c r="CL18" t="s">
        <v>103</v>
      </c>
      <c r="CM18" t="s">
        <v>103</v>
      </c>
      <c r="CN18" t="s">
        <v>103</v>
      </c>
      <c r="CO18" t="s">
        <v>103</v>
      </c>
      <c r="CP18" t="s">
        <v>103</v>
      </c>
      <c r="CU18">
        <v>1</v>
      </c>
    </row>
    <row r="19" spans="1:99" x14ac:dyDescent="0.2">
      <c r="A19" t="s">
        <v>1992</v>
      </c>
      <c r="B19" t="s">
        <v>1992</v>
      </c>
      <c r="C19" t="s">
        <v>1993</v>
      </c>
      <c r="D19">
        <v>0</v>
      </c>
      <c r="E19">
        <v>1</v>
      </c>
      <c r="F19">
        <v>0</v>
      </c>
      <c r="G19">
        <v>1</v>
      </c>
      <c r="H19" t="s">
        <v>6</v>
      </c>
      <c r="I19" t="s">
        <v>663</v>
      </c>
      <c r="J19">
        <v>0</v>
      </c>
      <c r="K19">
        <v>1</v>
      </c>
      <c r="L19">
        <v>0</v>
      </c>
      <c r="M19">
        <v>0</v>
      </c>
      <c r="N19">
        <v>0</v>
      </c>
      <c r="O19" t="s">
        <v>102</v>
      </c>
      <c r="P19">
        <v>0</v>
      </c>
      <c r="Q19">
        <v>0</v>
      </c>
      <c r="R19">
        <v>0</v>
      </c>
      <c r="S19">
        <v>0</v>
      </c>
      <c r="T19">
        <v>0</v>
      </c>
      <c r="U19">
        <v>200</v>
      </c>
      <c r="V19">
        <v>100</v>
      </c>
      <c r="W19" t="s">
        <v>103</v>
      </c>
      <c r="X19" t="s">
        <v>103</v>
      </c>
      <c r="Y19" t="s">
        <v>103</v>
      </c>
      <c r="Z19" t="s">
        <v>103</v>
      </c>
      <c r="AA19" t="s">
        <v>103</v>
      </c>
      <c r="AB19" t="s">
        <v>103</v>
      </c>
      <c r="AC19" t="s">
        <v>103</v>
      </c>
      <c r="AD19" t="s">
        <v>103</v>
      </c>
      <c r="AE19" t="s">
        <v>103</v>
      </c>
      <c r="AG19" t="s">
        <v>1994</v>
      </c>
      <c r="AJ19" t="s">
        <v>102</v>
      </c>
      <c r="AK19" t="s">
        <v>103</v>
      </c>
      <c r="AL19" t="s">
        <v>103</v>
      </c>
      <c r="AM19" t="s">
        <v>103</v>
      </c>
      <c r="AN19" t="s">
        <v>103</v>
      </c>
      <c r="AO19" t="s">
        <v>103</v>
      </c>
      <c r="AP19" t="s">
        <v>103</v>
      </c>
      <c r="AQ19" t="s">
        <v>103</v>
      </c>
      <c r="AR19" t="s">
        <v>103</v>
      </c>
      <c r="AS19" t="s">
        <v>103</v>
      </c>
      <c r="AT19" t="s">
        <v>103</v>
      </c>
      <c r="AU19" t="s">
        <v>103</v>
      </c>
      <c r="AV19" t="s">
        <v>103</v>
      </c>
      <c r="AW19" t="s">
        <v>103</v>
      </c>
      <c r="AX19" t="s">
        <v>103</v>
      </c>
      <c r="AY19" t="s">
        <v>103</v>
      </c>
      <c r="AZ19" t="s">
        <v>103</v>
      </c>
      <c r="BE19" t="s">
        <v>102</v>
      </c>
      <c r="BF19" t="s">
        <v>103</v>
      </c>
      <c r="BG19" t="s">
        <v>103</v>
      </c>
      <c r="BH19" t="s">
        <v>103</v>
      </c>
      <c r="BI19" t="s">
        <v>103</v>
      </c>
      <c r="BJ19" t="s">
        <v>103</v>
      </c>
      <c r="BK19" t="s">
        <v>103</v>
      </c>
      <c r="BL19" t="s">
        <v>103</v>
      </c>
      <c r="BM19" t="s">
        <v>103</v>
      </c>
      <c r="BN19" t="s">
        <v>103</v>
      </c>
      <c r="BO19" t="s">
        <v>103</v>
      </c>
      <c r="BP19" t="s">
        <v>103</v>
      </c>
      <c r="BQ19" t="s">
        <v>103</v>
      </c>
      <c r="BR19" t="s">
        <v>103</v>
      </c>
      <c r="BS19" t="s">
        <v>103</v>
      </c>
      <c r="BT19" t="s">
        <v>103</v>
      </c>
      <c r="BU19" t="s">
        <v>103</v>
      </c>
      <c r="BZ19" t="s">
        <v>102</v>
      </c>
      <c r="CA19" t="s">
        <v>103</v>
      </c>
      <c r="CB19" t="s">
        <v>103</v>
      </c>
      <c r="CC19" t="s">
        <v>103</v>
      </c>
      <c r="CD19" t="s">
        <v>103</v>
      </c>
      <c r="CE19" t="s">
        <v>103</v>
      </c>
      <c r="CF19" t="s">
        <v>103</v>
      </c>
      <c r="CG19" t="s">
        <v>103</v>
      </c>
      <c r="CH19" t="s">
        <v>103</v>
      </c>
      <c r="CI19" t="s">
        <v>103</v>
      </c>
      <c r="CJ19" t="s">
        <v>103</v>
      </c>
      <c r="CK19" t="s">
        <v>103</v>
      </c>
      <c r="CL19" t="s">
        <v>103</v>
      </c>
      <c r="CM19" t="s">
        <v>103</v>
      </c>
      <c r="CN19" t="s">
        <v>103</v>
      </c>
      <c r="CO19" t="s">
        <v>103</v>
      </c>
      <c r="CP19" t="s">
        <v>103</v>
      </c>
      <c r="CU19">
        <v>1</v>
      </c>
    </row>
    <row r="20" spans="1:99" x14ac:dyDescent="0.2">
      <c r="A20" t="s">
        <v>2263</v>
      </c>
      <c r="B20" t="s">
        <v>2253</v>
      </c>
      <c r="C20" t="s">
        <v>2264</v>
      </c>
      <c r="D20">
        <v>0</v>
      </c>
      <c r="E20">
        <v>1</v>
      </c>
      <c r="F20">
        <v>0</v>
      </c>
      <c r="G20">
        <v>0</v>
      </c>
      <c r="H20" t="s">
        <v>544</v>
      </c>
      <c r="I20" t="s">
        <v>144</v>
      </c>
      <c r="J20">
        <v>1</v>
      </c>
      <c r="K20">
        <v>1</v>
      </c>
      <c r="L20">
        <v>0</v>
      </c>
      <c r="M20">
        <v>0</v>
      </c>
      <c r="N20">
        <v>0</v>
      </c>
      <c r="O20" t="s">
        <v>102</v>
      </c>
      <c r="P20">
        <v>0</v>
      </c>
      <c r="Q20">
        <v>0</v>
      </c>
      <c r="R20">
        <v>0</v>
      </c>
      <c r="S20">
        <v>0</v>
      </c>
      <c r="T20">
        <v>0</v>
      </c>
      <c r="U20" t="s">
        <v>103</v>
      </c>
      <c r="V20" t="s">
        <v>103</v>
      </c>
      <c r="W20" t="s">
        <v>103</v>
      </c>
      <c r="X20" t="s">
        <v>103</v>
      </c>
      <c r="Y20" t="s">
        <v>103</v>
      </c>
      <c r="Z20" t="s">
        <v>103</v>
      </c>
      <c r="AA20" t="s">
        <v>103</v>
      </c>
      <c r="AB20" t="s">
        <v>103</v>
      </c>
      <c r="AC20" t="s">
        <v>103</v>
      </c>
      <c r="AD20" t="s">
        <v>103</v>
      </c>
      <c r="AE20" t="s">
        <v>103</v>
      </c>
      <c r="AJ20" t="s">
        <v>102</v>
      </c>
      <c r="AK20" t="s">
        <v>103</v>
      </c>
      <c r="AL20" t="s">
        <v>103</v>
      </c>
      <c r="AM20" t="s">
        <v>103</v>
      </c>
      <c r="AN20" t="s">
        <v>103</v>
      </c>
      <c r="AO20" t="s">
        <v>103</v>
      </c>
      <c r="AP20" t="s">
        <v>103</v>
      </c>
      <c r="AQ20" t="s">
        <v>103</v>
      </c>
      <c r="AR20" t="s">
        <v>103</v>
      </c>
      <c r="AS20" t="s">
        <v>103</v>
      </c>
      <c r="AT20" t="s">
        <v>103</v>
      </c>
      <c r="AU20" t="s">
        <v>103</v>
      </c>
      <c r="AV20" t="s">
        <v>103</v>
      </c>
      <c r="AW20" t="s">
        <v>103</v>
      </c>
      <c r="AX20" t="s">
        <v>103</v>
      </c>
      <c r="AY20" t="s">
        <v>103</v>
      </c>
      <c r="AZ20" t="s">
        <v>103</v>
      </c>
      <c r="BE20" t="s">
        <v>102</v>
      </c>
      <c r="BF20" t="s">
        <v>103</v>
      </c>
      <c r="BG20" t="s">
        <v>103</v>
      </c>
      <c r="BH20" t="s">
        <v>103</v>
      </c>
      <c r="BI20" t="s">
        <v>103</v>
      </c>
      <c r="BJ20" t="s">
        <v>103</v>
      </c>
      <c r="BK20" t="s">
        <v>103</v>
      </c>
      <c r="BL20" t="s">
        <v>103</v>
      </c>
      <c r="BM20" t="s">
        <v>103</v>
      </c>
      <c r="BN20" t="s">
        <v>103</v>
      </c>
      <c r="BO20" t="s">
        <v>103</v>
      </c>
      <c r="BP20" t="s">
        <v>103</v>
      </c>
      <c r="BQ20" t="s">
        <v>103</v>
      </c>
      <c r="BR20" t="s">
        <v>103</v>
      </c>
      <c r="BS20" t="s">
        <v>103</v>
      </c>
      <c r="BT20" t="s">
        <v>103</v>
      </c>
      <c r="BU20" t="s">
        <v>103</v>
      </c>
      <c r="BZ20" t="s">
        <v>102</v>
      </c>
      <c r="CA20" t="s">
        <v>103</v>
      </c>
      <c r="CB20" t="s">
        <v>103</v>
      </c>
      <c r="CC20" t="s">
        <v>103</v>
      </c>
      <c r="CD20" t="s">
        <v>103</v>
      </c>
      <c r="CE20" t="s">
        <v>103</v>
      </c>
      <c r="CF20" t="s">
        <v>103</v>
      </c>
      <c r="CG20" t="s">
        <v>103</v>
      </c>
      <c r="CH20" t="s">
        <v>103</v>
      </c>
      <c r="CI20" t="s">
        <v>103</v>
      </c>
      <c r="CJ20" t="s">
        <v>103</v>
      </c>
      <c r="CK20" t="s">
        <v>103</v>
      </c>
      <c r="CL20" t="s">
        <v>103</v>
      </c>
      <c r="CM20" t="s">
        <v>103</v>
      </c>
      <c r="CN20" t="s">
        <v>103</v>
      </c>
      <c r="CO20" t="s">
        <v>103</v>
      </c>
      <c r="CP20" t="s">
        <v>103</v>
      </c>
      <c r="CU20">
        <v>1</v>
      </c>
    </row>
    <row r="21" spans="1:99" x14ac:dyDescent="0.2">
      <c r="A21" t="s">
        <v>2273</v>
      </c>
      <c r="B21" t="s">
        <v>2253</v>
      </c>
      <c r="C21" t="s">
        <v>2274</v>
      </c>
      <c r="D21">
        <v>0</v>
      </c>
      <c r="E21">
        <v>1</v>
      </c>
      <c r="F21">
        <v>0</v>
      </c>
      <c r="G21">
        <v>0</v>
      </c>
      <c r="H21" t="s">
        <v>544</v>
      </c>
      <c r="I21" t="s">
        <v>144</v>
      </c>
      <c r="J21">
        <v>1</v>
      </c>
      <c r="K21">
        <v>1</v>
      </c>
      <c r="L21">
        <v>0</v>
      </c>
      <c r="M21">
        <v>0</v>
      </c>
      <c r="N21">
        <v>0</v>
      </c>
      <c r="O21" t="s">
        <v>102</v>
      </c>
      <c r="P21">
        <v>0</v>
      </c>
      <c r="Q21">
        <v>0</v>
      </c>
      <c r="R21">
        <v>0</v>
      </c>
      <c r="S21">
        <v>0</v>
      </c>
      <c r="T21">
        <v>0</v>
      </c>
      <c r="U21" t="s">
        <v>103</v>
      </c>
      <c r="V21" t="s">
        <v>103</v>
      </c>
      <c r="W21" t="s">
        <v>103</v>
      </c>
      <c r="X21" t="s">
        <v>103</v>
      </c>
      <c r="Y21" t="s">
        <v>103</v>
      </c>
      <c r="Z21" t="s">
        <v>103</v>
      </c>
      <c r="AA21" t="s">
        <v>103</v>
      </c>
      <c r="AB21" t="s">
        <v>103</v>
      </c>
      <c r="AC21" t="s">
        <v>103</v>
      </c>
      <c r="AD21" t="s">
        <v>103</v>
      </c>
      <c r="AE21" t="s">
        <v>103</v>
      </c>
      <c r="AJ21" t="s">
        <v>102</v>
      </c>
      <c r="AK21" t="s">
        <v>103</v>
      </c>
      <c r="AL21" t="s">
        <v>103</v>
      </c>
      <c r="AM21" t="s">
        <v>103</v>
      </c>
      <c r="AN21" t="s">
        <v>103</v>
      </c>
      <c r="AO21" t="s">
        <v>103</v>
      </c>
      <c r="AP21" t="s">
        <v>103</v>
      </c>
      <c r="AQ21" t="s">
        <v>103</v>
      </c>
      <c r="AR21" t="s">
        <v>103</v>
      </c>
      <c r="AS21" t="s">
        <v>103</v>
      </c>
      <c r="AT21" t="s">
        <v>103</v>
      </c>
      <c r="AU21" t="s">
        <v>103</v>
      </c>
      <c r="AV21" t="s">
        <v>103</v>
      </c>
      <c r="AW21" t="s">
        <v>103</v>
      </c>
      <c r="AX21" t="s">
        <v>103</v>
      </c>
      <c r="AY21" t="s">
        <v>103</v>
      </c>
      <c r="AZ21" t="s">
        <v>103</v>
      </c>
      <c r="BE21" t="s">
        <v>102</v>
      </c>
      <c r="BF21" t="s">
        <v>103</v>
      </c>
      <c r="BG21" t="s">
        <v>103</v>
      </c>
      <c r="BH21" t="s">
        <v>103</v>
      </c>
      <c r="BI21" t="s">
        <v>103</v>
      </c>
      <c r="BJ21" t="s">
        <v>103</v>
      </c>
      <c r="BK21" t="s">
        <v>103</v>
      </c>
      <c r="BL21" t="s">
        <v>103</v>
      </c>
      <c r="BM21" t="s">
        <v>103</v>
      </c>
      <c r="BN21" t="s">
        <v>103</v>
      </c>
      <c r="BO21" t="s">
        <v>103</v>
      </c>
      <c r="BP21" t="s">
        <v>103</v>
      </c>
      <c r="BQ21" t="s">
        <v>103</v>
      </c>
      <c r="BR21" t="s">
        <v>103</v>
      </c>
      <c r="BS21" t="s">
        <v>103</v>
      </c>
      <c r="BT21" t="s">
        <v>103</v>
      </c>
      <c r="BU21" t="s">
        <v>103</v>
      </c>
      <c r="BZ21" t="s">
        <v>102</v>
      </c>
      <c r="CA21" t="s">
        <v>103</v>
      </c>
      <c r="CB21" t="s">
        <v>103</v>
      </c>
      <c r="CC21" t="s">
        <v>103</v>
      </c>
      <c r="CD21" t="s">
        <v>103</v>
      </c>
      <c r="CE21" t="s">
        <v>103</v>
      </c>
      <c r="CF21" t="s">
        <v>103</v>
      </c>
      <c r="CG21" t="s">
        <v>103</v>
      </c>
      <c r="CH21" t="s">
        <v>103</v>
      </c>
      <c r="CI21" t="s">
        <v>103</v>
      </c>
      <c r="CJ21" t="s">
        <v>103</v>
      </c>
      <c r="CK21" t="s">
        <v>103</v>
      </c>
      <c r="CL21" t="s">
        <v>103</v>
      </c>
      <c r="CM21" t="s">
        <v>103</v>
      </c>
      <c r="CN21" t="s">
        <v>103</v>
      </c>
      <c r="CO21" t="s">
        <v>103</v>
      </c>
      <c r="CP21" t="s">
        <v>103</v>
      </c>
      <c r="CU21">
        <v>1</v>
      </c>
    </row>
    <row r="22" spans="1:99" x14ac:dyDescent="0.2">
      <c r="A22" t="s">
        <v>2275</v>
      </c>
      <c r="B22" t="s">
        <v>2253</v>
      </c>
      <c r="C22" t="s">
        <v>2276</v>
      </c>
      <c r="D22">
        <v>0</v>
      </c>
      <c r="E22">
        <v>1</v>
      </c>
      <c r="F22">
        <v>0</v>
      </c>
      <c r="G22">
        <v>0</v>
      </c>
      <c r="H22" t="s">
        <v>544</v>
      </c>
      <c r="I22" t="s">
        <v>173</v>
      </c>
      <c r="J22">
        <v>1</v>
      </c>
      <c r="K22">
        <v>1</v>
      </c>
      <c r="L22">
        <v>0</v>
      </c>
      <c r="M22">
        <v>0</v>
      </c>
      <c r="N22">
        <v>0</v>
      </c>
      <c r="O22" t="s">
        <v>102</v>
      </c>
      <c r="P22">
        <v>0</v>
      </c>
      <c r="Q22">
        <v>0</v>
      </c>
      <c r="R22">
        <v>0</v>
      </c>
      <c r="S22">
        <v>0</v>
      </c>
      <c r="T22">
        <v>0</v>
      </c>
      <c r="U22" t="s">
        <v>103</v>
      </c>
      <c r="V22" t="s">
        <v>103</v>
      </c>
      <c r="W22" t="s">
        <v>103</v>
      </c>
      <c r="X22" t="s">
        <v>103</v>
      </c>
      <c r="Y22" t="s">
        <v>103</v>
      </c>
      <c r="Z22" t="s">
        <v>103</v>
      </c>
      <c r="AA22" t="s">
        <v>103</v>
      </c>
      <c r="AB22" t="s">
        <v>103</v>
      </c>
      <c r="AC22" t="s">
        <v>103</v>
      </c>
      <c r="AD22" t="s">
        <v>103</v>
      </c>
      <c r="AE22" t="s">
        <v>103</v>
      </c>
      <c r="AJ22" t="s">
        <v>102</v>
      </c>
      <c r="AK22" t="s">
        <v>103</v>
      </c>
      <c r="AL22" t="s">
        <v>103</v>
      </c>
      <c r="AM22" t="s">
        <v>103</v>
      </c>
      <c r="AN22" t="s">
        <v>103</v>
      </c>
      <c r="AO22" t="s">
        <v>103</v>
      </c>
      <c r="AP22" t="s">
        <v>103</v>
      </c>
      <c r="AQ22" t="s">
        <v>103</v>
      </c>
      <c r="AR22" t="s">
        <v>103</v>
      </c>
      <c r="AS22" t="s">
        <v>103</v>
      </c>
      <c r="AT22" t="s">
        <v>103</v>
      </c>
      <c r="AU22" t="s">
        <v>103</v>
      </c>
      <c r="AV22" t="s">
        <v>103</v>
      </c>
      <c r="AW22" t="s">
        <v>103</v>
      </c>
      <c r="AX22" t="s">
        <v>103</v>
      </c>
      <c r="AY22" t="s">
        <v>103</v>
      </c>
      <c r="AZ22" t="s">
        <v>103</v>
      </c>
      <c r="BE22" t="s">
        <v>102</v>
      </c>
      <c r="BF22" t="s">
        <v>103</v>
      </c>
      <c r="BG22" t="s">
        <v>103</v>
      </c>
      <c r="BH22" t="s">
        <v>103</v>
      </c>
      <c r="BI22" t="s">
        <v>103</v>
      </c>
      <c r="BJ22" t="s">
        <v>103</v>
      </c>
      <c r="BK22" t="s">
        <v>103</v>
      </c>
      <c r="BL22" t="s">
        <v>103</v>
      </c>
      <c r="BM22" t="s">
        <v>103</v>
      </c>
      <c r="BN22" t="s">
        <v>103</v>
      </c>
      <c r="BO22" t="s">
        <v>103</v>
      </c>
      <c r="BP22" t="s">
        <v>103</v>
      </c>
      <c r="BQ22" t="s">
        <v>103</v>
      </c>
      <c r="BR22" t="s">
        <v>103</v>
      </c>
      <c r="BS22" t="s">
        <v>103</v>
      </c>
      <c r="BT22" t="s">
        <v>103</v>
      </c>
      <c r="BU22" t="s">
        <v>103</v>
      </c>
      <c r="BZ22" t="s">
        <v>102</v>
      </c>
      <c r="CA22" t="s">
        <v>103</v>
      </c>
      <c r="CB22" t="s">
        <v>103</v>
      </c>
      <c r="CC22" t="s">
        <v>103</v>
      </c>
      <c r="CD22" t="s">
        <v>103</v>
      </c>
      <c r="CE22" t="s">
        <v>103</v>
      </c>
      <c r="CF22" t="s">
        <v>103</v>
      </c>
      <c r="CG22" t="s">
        <v>103</v>
      </c>
      <c r="CH22" t="s">
        <v>103</v>
      </c>
      <c r="CI22" t="s">
        <v>103</v>
      </c>
      <c r="CJ22" t="s">
        <v>103</v>
      </c>
      <c r="CK22" t="s">
        <v>103</v>
      </c>
      <c r="CL22" t="s">
        <v>103</v>
      </c>
      <c r="CM22" t="s">
        <v>103</v>
      </c>
      <c r="CN22" t="s">
        <v>103</v>
      </c>
      <c r="CO22" t="s">
        <v>103</v>
      </c>
      <c r="CP22" t="s">
        <v>103</v>
      </c>
      <c r="CU22">
        <v>1</v>
      </c>
    </row>
    <row r="23" spans="1:99" x14ac:dyDescent="0.2">
      <c r="A23" t="s">
        <v>2283</v>
      </c>
      <c r="B23" t="s">
        <v>2253</v>
      </c>
      <c r="C23" t="s">
        <v>2284</v>
      </c>
      <c r="D23">
        <v>0</v>
      </c>
      <c r="E23">
        <v>1</v>
      </c>
      <c r="F23">
        <v>0</v>
      </c>
      <c r="G23">
        <v>0</v>
      </c>
      <c r="H23" t="s">
        <v>544</v>
      </c>
      <c r="I23" t="s">
        <v>223</v>
      </c>
      <c r="J23">
        <v>1</v>
      </c>
      <c r="K23">
        <v>1</v>
      </c>
      <c r="L23">
        <v>0</v>
      </c>
      <c r="M23">
        <v>0</v>
      </c>
      <c r="N23">
        <v>0</v>
      </c>
      <c r="O23" t="s">
        <v>102</v>
      </c>
      <c r="P23">
        <v>0</v>
      </c>
      <c r="Q23">
        <v>0</v>
      </c>
      <c r="R23">
        <v>0</v>
      </c>
      <c r="S23">
        <v>0</v>
      </c>
      <c r="T23">
        <v>0</v>
      </c>
      <c r="U23" t="s">
        <v>103</v>
      </c>
      <c r="V23" t="s">
        <v>103</v>
      </c>
      <c r="W23" t="s">
        <v>103</v>
      </c>
      <c r="X23" t="s">
        <v>103</v>
      </c>
      <c r="Y23" t="s">
        <v>103</v>
      </c>
      <c r="Z23" t="s">
        <v>103</v>
      </c>
      <c r="AA23" t="s">
        <v>103</v>
      </c>
      <c r="AB23" t="s">
        <v>103</v>
      </c>
      <c r="AC23" t="s">
        <v>103</v>
      </c>
      <c r="AD23" t="s">
        <v>103</v>
      </c>
      <c r="AE23" t="s">
        <v>103</v>
      </c>
      <c r="AJ23" t="s">
        <v>102</v>
      </c>
      <c r="AK23" t="s">
        <v>103</v>
      </c>
      <c r="AL23" t="s">
        <v>103</v>
      </c>
      <c r="AM23" t="s">
        <v>103</v>
      </c>
      <c r="AN23" t="s">
        <v>103</v>
      </c>
      <c r="AO23" t="s">
        <v>103</v>
      </c>
      <c r="AP23" t="s">
        <v>103</v>
      </c>
      <c r="AQ23" t="s">
        <v>103</v>
      </c>
      <c r="AR23" t="s">
        <v>103</v>
      </c>
      <c r="AS23" t="s">
        <v>103</v>
      </c>
      <c r="AT23" t="s">
        <v>103</v>
      </c>
      <c r="AU23" t="s">
        <v>103</v>
      </c>
      <c r="AV23" t="s">
        <v>103</v>
      </c>
      <c r="AW23" t="s">
        <v>103</v>
      </c>
      <c r="AX23" t="s">
        <v>103</v>
      </c>
      <c r="AY23" t="s">
        <v>103</v>
      </c>
      <c r="AZ23" t="s">
        <v>103</v>
      </c>
      <c r="BE23" t="s">
        <v>102</v>
      </c>
      <c r="BF23" t="s">
        <v>103</v>
      </c>
      <c r="BG23" t="s">
        <v>103</v>
      </c>
      <c r="BH23" t="s">
        <v>103</v>
      </c>
      <c r="BI23" t="s">
        <v>103</v>
      </c>
      <c r="BJ23" t="s">
        <v>103</v>
      </c>
      <c r="BK23" t="s">
        <v>103</v>
      </c>
      <c r="BL23" t="s">
        <v>103</v>
      </c>
      <c r="BM23" t="s">
        <v>103</v>
      </c>
      <c r="BN23" t="s">
        <v>103</v>
      </c>
      <c r="BO23" t="s">
        <v>103</v>
      </c>
      <c r="BP23" t="s">
        <v>103</v>
      </c>
      <c r="BQ23" t="s">
        <v>103</v>
      </c>
      <c r="BR23" t="s">
        <v>103</v>
      </c>
      <c r="BS23" t="s">
        <v>103</v>
      </c>
      <c r="BT23" t="s">
        <v>103</v>
      </c>
      <c r="BU23" t="s">
        <v>103</v>
      </c>
      <c r="BZ23" t="s">
        <v>102</v>
      </c>
      <c r="CA23" t="s">
        <v>103</v>
      </c>
      <c r="CB23" t="s">
        <v>103</v>
      </c>
      <c r="CC23" t="s">
        <v>103</v>
      </c>
      <c r="CD23" t="s">
        <v>103</v>
      </c>
      <c r="CE23" t="s">
        <v>103</v>
      </c>
      <c r="CF23" t="s">
        <v>103</v>
      </c>
      <c r="CG23" t="s">
        <v>103</v>
      </c>
      <c r="CH23" t="s">
        <v>103</v>
      </c>
      <c r="CI23" t="s">
        <v>103</v>
      </c>
      <c r="CJ23" t="s">
        <v>103</v>
      </c>
      <c r="CK23" t="s">
        <v>103</v>
      </c>
      <c r="CL23" t="s">
        <v>103</v>
      </c>
      <c r="CM23" t="s">
        <v>103</v>
      </c>
      <c r="CN23" t="s">
        <v>103</v>
      </c>
      <c r="CO23" t="s">
        <v>103</v>
      </c>
      <c r="CP23" t="s">
        <v>103</v>
      </c>
      <c r="CU23">
        <v>1</v>
      </c>
    </row>
    <row r="24" spans="1:99" x14ac:dyDescent="0.2">
      <c r="A24" t="s">
        <v>2285</v>
      </c>
      <c r="B24" t="s">
        <v>2253</v>
      </c>
      <c r="C24" t="s">
        <v>2286</v>
      </c>
      <c r="D24">
        <v>0</v>
      </c>
      <c r="E24">
        <v>1</v>
      </c>
      <c r="F24">
        <v>0</v>
      </c>
      <c r="G24">
        <v>0</v>
      </c>
      <c r="H24" t="s">
        <v>544</v>
      </c>
      <c r="I24" t="s">
        <v>223</v>
      </c>
      <c r="J24">
        <v>1</v>
      </c>
      <c r="K24">
        <v>1</v>
      </c>
      <c r="L24">
        <v>0</v>
      </c>
      <c r="M24">
        <v>0</v>
      </c>
      <c r="N24">
        <v>0</v>
      </c>
      <c r="O24" t="s">
        <v>102</v>
      </c>
      <c r="P24">
        <v>0</v>
      </c>
      <c r="Q24">
        <v>0</v>
      </c>
      <c r="R24">
        <v>0</v>
      </c>
      <c r="S24">
        <v>0</v>
      </c>
      <c r="T24">
        <v>0</v>
      </c>
      <c r="U24" t="s">
        <v>103</v>
      </c>
      <c r="V24" t="s">
        <v>103</v>
      </c>
      <c r="W24" t="s">
        <v>103</v>
      </c>
      <c r="X24" t="s">
        <v>103</v>
      </c>
      <c r="Y24" t="s">
        <v>103</v>
      </c>
      <c r="Z24" t="s">
        <v>103</v>
      </c>
      <c r="AA24" t="s">
        <v>103</v>
      </c>
      <c r="AB24" t="s">
        <v>103</v>
      </c>
      <c r="AC24" t="s">
        <v>103</v>
      </c>
      <c r="AD24" t="s">
        <v>103</v>
      </c>
      <c r="AE24" t="s">
        <v>103</v>
      </c>
      <c r="AJ24" t="s">
        <v>102</v>
      </c>
      <c r="AK24" t="s">
        <v>103</v>
      </c>
      <c r="AL24" t="s">
        <v>103</v>
      </c>
      <c r="AM24" t="s">
        <v>103</v>
      </c>
      <c r="AN24" t="s">
        <v>103</v>
      </c>
      <c r="AO24" t="s">
        <v>103</v>
      </c>
      <c r="AP24" t="s">
        <v>103</v>
      </c>
      <c r="AQ24" t="s">
        <v>103</v>
      </c>
      <c r="AR24" t="s">
        <v>103</v>
      </c>
      <c r="AS24" t="s">
        <v>103</v>
      </c>
      <c r="AT24" t="s">
        <v>103</v>
      </c>
      <c r="AU24" t="s">
        <v>103</v>
      </c>
      <c r="AV24" t="s">
        <v>103</v>
      </c>
      <c r="AW24" t="s">
        <v>103</v>
      </c>
      <c r="AX24" t="s">
        <v>103</v>
      </c>
      <c r="AY24" t="s">
        <v>103</v>
      </c>
      <c r="AZ24" t="s">
        <v>103</v>
      </c>
      <c r="BE24" t="s">
        <v>102</v>
      </c>
      <c r="BF24" t="s">
        <v>103</v>
      </c>
      <c r="BG24" t="s">
        <v>103</v>
      </c>
      <c r="BH24" t="s">
        <v>103</v>
      </c>
      <c r="BI24" t="s">
        <v>103</v>
      </c>
      <c r="BJ24" t="s">
        <v>103</v>
      </c>
      <c r="BK24" t="s">
        <v>103</v>
      </c>
      <c r="BL24" t="s">
        <v>103</v>
      </c>
      <c r="BM24" t="s">
        <v>103</v>
      </c>
      <c r="BN24" t="s">
        <v>103</v>
      </c>
      <c r="BO24" t="s">
        <v>103</v>
      </c>
      <c r="BP24" t="s">
        <v>103</v>
      </c>
      <c r="BQ24" t="s">
        <v>103</v>
      </c>
      <c r="BR24" t="s">
        <v>103</v>
      </c>
      <c r="BS24" t="s">
        <v>103</v>
      </c>
      <c r="BT24" t="s">
        <v>103</v>
      </c>
      <c r="BU24" t="s">
        <v>103</v>
      </c>
      <c r="BZ24" t="s">
        <v>102</v>
      </c>
      <c r="CA24" t="s">
        <v>103</v>
      </c>
      <c r="CB24" t="s">
        <v>103</v>
      </c>
      <c r="CC24" t="s">
        <v>103</v>
      </c>
      <c r="CD24" t="s">
        <v>103</v>
      </c>
      <c r="CE24" t="s">
        <v>103</v>
      </c>
      <c r="CF24" t="s">
        <v>103</v>
      </c>
      <c r="CG24" t="s">
        <v>103</v>
      </c>
      <c r="CH24" t="s">
        <v>103</v>
      </c>
      <c r="CI24" t="s">
        <v>103</v>
      </c>
      <c r="CJ24" t="s">
        <v>103</v>
      </c>
      <c r="CK24" t="s">
        <v>103</v>
      </c>
      <c r="CL24" t="s">
        <v>103</v>
      </c>
      <c r="CM24" t="s">
        <v>103</v>
      </c>
      <c r="CN24" t="s">
        <v>103</v>
      </c>
      <c r="CO24" t="s">
        <v>103</v>
      </c>
      <c r="CP24" t="s">
        <v>103</v>
      </c>
      <c r="CU24">
        <v>1</v>
      </c>
    </row>
    <row r="25" spans="1:99" x14ac:dyDescent="0.2">
      <c r="A25" t="s">
        <v>1332</v>
      </c>
      <c r="B25" t="s">
        <v>1332</v>
      </c>
      <c r="C25" t="s">
        <v>1333</v>
      </c>
      <c r="D25">
        <v>1</v>
      </c>
      <c r="E25">
        <v>1</v>
      </c>
      <c r="F25">
        <v>0</v>
      </c>
      <c r="G25">
        <v>0</v>
      </c>
      <c r="H25" t="s">
        <v>544</v>
      </c>
      <c r="I25" t="s">
        <v>663</v>
      </c>
      <c r="J25">
        <v>0</v>
      </c>
      <c r="K25">
        <v>1</v>
      </c>
      <c r="L25">
        <v>0</v>
      </c>
      <c r="M25">
        <v>0</v>
      </c>
      <c r="N25">
        <v>0</v>
      </c>
      <c r="O25" t="s">
        <v>181</v>
      </c>
      <c r="P25">
        <v>0</v>
      </c>
      <c r="Q25">
        <v>1</v>
      </c>
      <c r="R25">
        <v>1</v>
      </c>
      <c r="S25">
        <v>0</v>
      </c>
      <c r="T25">
        <v>0</v>
      </c>
      <c r="U25">
        <v>220</v>
      </c>
      <c r="V25" t="s">
        <v>103</v>
      </c>
      <c r="W25">
        <v>10</v>
      </c>
      <c r="X25">
        <v>0</v>
      </c>
      <c r="Y25">
        <v>0</v>
      </c>
      <c r="Z25" t="s">
        <v>103</v>
      </c>
      <c r="AA25" t="s">
        <v>103</v>
      </c>
      <c r="AB25" t="s">
        <v>103</v>
      </c>
      <c r="AC25" t="s">
        <v>103</v>
      </c>
      <c r="AD25" t="s">
        <v>103</v>
      </c>
      <c r="AE25" t="s">
        <v>103</v>
      </c>
      <c r="AH25" t="s">
        <v>1334</v>
      </c>
      <c r="AJ25" t="s">
        <v>102</v>
      </c>
      <c r="AK25" t="s">
        <v>103</v>
      </c>
      <c r="AL25" t="s">
        <v>103</v>
      </c>
      <c r="AM25" t="s">
        <v>103</v>
      </c>
      <c r="AN25" t="s">
        <v>103</v>
      </c>
      <c r="AO25" t="s">
        <v>103</v>
      </c>
      <c r="AP25" t="s">
        <v>103</v>
      </c>
      <c r="AQ25" t="s">
        <v>103</v>
      </c>
      <c r="AR25" t="s">
        <v>103</v>
      </c>
      <c r="AS25" t="s">
        <v>103</v>
      </c>
      <c r="AT25" t="s">
        <v>103</v>
      </c>
      <c r="AU25" t="s">
        <v>103</v>
      </c>
      <c r="AV25" t="s">
        <v>103</v>
      </c>
      <c r="AW25" t="s">
        <v>103</v>
      </c>
      <c r="AX25" t="s">
        <v>103</v>
      </c>
      <c r="AY25" t="s">
        <v>103</v>
      </c>
      <c r="AZ25" t="s">
        <v>103</v>
      </c>
      <c r="BE25" t="s">
        <v>102</v>
      </c>
      <c r="BF25" t="s">
        <v>103</v>
      </c>
      <c r="BG25" t="s">
        <v>103</v>
      </c>
      <c r="BH25" t="s">
        <v>103</v>
      </c>
      <c r="BI25" t="s">
        <v>103</v>
      </c>
      <c r="BJ25" t="s">
        <v>103</v>
      </c>
      <c r="BK25" t="s">
        <v>103</v>
      </c>
      <c r="BL25" t="s">
        <v>103</v>
      </c>
      <c r="BM25" t="s">
        <v>103</v>
      </c>
      <c r="BN25" t="s">
        <v>103</v>
      </c>
      <c r="BO25" t="s">
        <v>103</v>
      </c>
      <c r="BP25" t="s">
        <v>103</v>
      </c>
      <c r="BQ25" t="s">
        <v>103</v>
      </c>
      <c r="BR25" t="s">
        <v>103</v>
      </c>
      <c r="BS25" t="s">
        <v>103</v>
      </c>
      <c r="BT25" t="s">
        <v>103</v>
      </c>
      <c r="BU25" t="s">
        <v>103</v>
      </c>
      <c r="BZ25" t="s">
        <v>102</v>
      </c>
      <c r="CA25" t="s">
        <v>103</v>
      </c>
      <c r="CB25" t="s">
        <v>103</v>
      </c>
      <c r="CC25" t="s">
        <v>103</v>
      </c>
      <c r="CD25" t="s">
        <v>103</v>
      </c>
      <c r="CE25" t="s">
        <v>103</v>
      </c>
      <c r="CF25" t="s">
        <v>103</v>
      </c>
      <c r="CG25" t="s">
        <v>103</v>
      </c>
      <c r="CH25" t="s">
        <v>103</v>
      </c>
      <c r="CI25" t="s">
        <v>103</v>
      </c>
      <c r="CJ25" t="s">
        <v>103</v>
      </c>
      <c r="CK25" t="s">
        <v>103</v>
      </c>
      <c r="CL25" t="s">
        <v>103</v>
      </c>
      <c r="CM25" t="s">
        <v>103</v>
      </c>
      <c r="CN25" t="s">
        <v>103</v>
      </c>
      <c r="CO25" t="s">
        <v>103</v>
      </c>
      <c r="CP25" t="s">
        <v>103</v>
      </c>
      <c r="CU25">
        <v>1</v>
      </c>
    </row>
    <row r="26" spans="1:99" x14ac:dyDescent="0.2">
      <c r="A26" t="s">
        <v>1143</v>
      </c>
      <c r="B26" t="s">
        <v>1141</v>
      </c>
      <c r="C26" t="s">
        <v>1144</v>
      </c>
      <c r="D26">
        <v>0</v>
      </c>
      <c r="E26">
        <v>1</v>
      </c>
      <c r="F26">
        <v>0</v>
      </c>
      <c r="G26">
        <v>0</v>
      </c>
      <c r="H26" t="s">
        <v>544</v>
      </c>
      <c r="I26" t="s">
        <v>121</v>
      </c>
      <c r="J26">
        <v>1</v>
      </c>
      <c r="K26">
        <v>1</v>
      </c>
      <c r="L26">
        <v>0</v>
      </c>
      <c r="M26">
        <v>0</v>
      </c>
      <c r="N26">
        <v>0</v>
      </c>
      <c r="O26" t="s">
        <v>1138</v>
      </c>
      <c r="P26">
        <v>0</v>
      </c>
      <c r="Q26">
        <v>1.35</v>
      </c>
      <c r="R26">
        <v>0</v>
      </c>
      <c r="S26">
        <v>0</v>
      </c>
      <c r="T26">
        <v>0</v>
      </c>
      <c r="U26">
        <v>900</v>
      </c>
      <c r="V26">
        <v>116</v>
      </c>
      <c r="W26">
        <v>10</v>
      </c>
      <c r="X26">
        <v>200</v>
      </c>
      <c r="Y26" t="s">
        <v>103</v>
      </c>
      <c r="Z26" t="s">
        <v>103</v>
      </c>
      <c r="AA26" t="s">
        <v>103</v>
      </c>
      <c r="AB26" t="s">
        <v>103</v>
      </c>
      <c r="AC26" t="s">
        <v>103</v>
      </c>
      <c r="AD26" t="s">
        <v>103</v>
      </c>
      <c r="AE26" t="s">
        <v>103</v>
      </c>
      <c r="AJ26" t="s">
        <v>102</v>
      </c>
      <c r="AK26" t="s">
        <v>103</v>
      </c>
      <c r="AL26" t="s">
        <v>103</v>
      </c>
      <c r="AM26" t="s">
        <v>103</v>
      </c>
      <c r="AN26" t="s">
        <v>103</v>
      </c>
      <c r="AO26" t="s">
        <v>103</v>
      </c>
      <c r="AP26" t="s">
        <v>103</v>
      </c>
      <c r="AQ26" t="s">
        <v>103</v>
      </c>
      <c r="AR26" t="s">
        <v>103</v>
      </c>
      <c r="AS26" t="s">
        <v>103</v>
      </c>
      <c r="AT26" t="s">
        <v>103</v>
      </c>
      <c r="AU26" t="s">
        <v>103</v>
      </c>
      <c r="AV26" t="s">
        <v>103</v>
      </c>
      <c r="AW26" t="s">
        <v>103</v>
      </c>
      <c r="AX26" t="s">
        <v>103</v>
      </c>
      <c r="AY26" t="s">
        <v>103</v>
      </c>
      <c r="AZ26" t="s">
        <v>103</v>
      </c>
      <c r="BE26" t="s">
        <v>102</v>
      </c>
      <c r="BF26" t="s">
        <v>103</v>
      </c>
      <c r="BG26" t="s">
        <v>103</v>
      </c>
      <c r="BH26" t="s">
        <v>103</v>
      </c>
      <c r="BI26" t="s">
        <v>103</v>
      </c>
      <c r="BJ26" t="s">
        <v>103</v>
      </c>
      <c r="BK26" t="s">
        <v>103</v>
      </c>
      <c r="BL26" t="s">
        <v>103</v>
      </c>
      <c r="BM26" t="s">
        <v>103</v>
      </c>
      <c r="BN26" t="s">
        <v>103</v>
      </c>
      <c r="BO26" t="s">
        <v>103</v>
      </c>
      <c r="BP26" t="s">
        <v>103</v>
      </c>
      <c r="BQ26" t="s">
        <v>103</v>
      </c>
      <c r="BR26" t="s">
        <v>103</v>
      </c>
      <c r="BS26" t="s">
        <v>103</v>
      </c>
      <c r="BT26" t="s">
        <v>103</v>
      </c>
      <c r="BU26" t="s">
        <v>103</v>
      </c>
      <c r="BZ26" t="s">
        <v>102</v>
      </c>
      <c r="CA26" t="s">
        <v>103</v>
      </c>
      <c r="CB26" t="s">
        <v>103</v>
      </c>
      <c r="CC26" t="s">
        <v>103</v>
      </c>
      <c r="CD26" t="s">
        <v>103</v>
      </c>
      <c r="CE26" t="s">
        <v>103</v>
      </c>
      <c r="CF26" t="s">
        <v>103</v>
      </c>
      <c r="CG26" t="s">
        <v>103</v>
      </c>
      <c r="CH26" t="s">
        <v>103</v>
      </c>
      <c r="CI26" t="s">
        <v>103</v>
      </c>
      <c r="CJ26" t="s">
        <v>103</v>
      </c>
      <c r="CK26" t="s">
        <v>103</v>
      </c>
      <c r="CL26" t="s">
        <v>103</v>
      </c>
      <c r="CM26" t="s">
        <v>103</v>
      </c>
      <c r="CN26" t="s">
        <v>103</v>
      </c>
      <c r="CO26" t="s">
        <v>103</v>
      </c>
      <c r="CP26" t="s">
        <v>103</v>
      </c>
      <c r="CU26">
        <v>1</v>
      </c>
    </row>
    <row r="27" spans="1:99" x14ac:dyDescent="0.2">
      <c r="A27" t="s">
        <v>1215</v>
      </c>
      <c r="B27" t="s">
        <v>1215</v>
      </c>
      <c r="C27" t="s">
        <v>1216</v>
      </c>
      <c r="D27">
        <v>1</v>
      </c>
      <c r="E27">
        <v>1</v>
      </c>
      <c r="F27">
        <v>0</v>
      </c>
      <c r="G27">
        <v>0</v>
      </c>
      <c r="H27" t="s">
        <v>544</v>
      </c>
      <c r="I27" t="s">
        <v>144</v>
      </c>
      <c r="J27">
        <v>1</v>
      </c>
      <c r="K27">
        <v>1</v>
      </c>
      <c r="L27">
        <v>0</v>
      </c>
      <c r="M27">
        <v>0</v>
      </c>
      <c r="N27">
        <v>0</v>
      </c>
      <c r="O27" t="s">
        <v>1217</v>
      </c>
      <c r="P27">
        <v>0</v>
      </c>
      <c r="Q27">
        <v>3</v>
      </c>
      <c r="R27">
        <v>3</v>
      </c>
      <c r="S27">
        <v>0</v>
      </c>
      <c r="T27">
        <v>0</v>
      </c>
      <c r="U27">
        <v>0</v>
      </c>
      <c r="V27" t="s">
        <v>103</v>
      </c>
      <c r="W27">
        <v>8</v>
      </c>
      <c r="X27">
        <v>0</v>
      </c>
      <c r="Y27">
        <v>0.6</v>
      </c>
      <c r="Z27">
        <v>0</v>
      </c>
      <c r="AA27" t="s">
        <v>103</v>
      </c>
      <c r="AB27" t="s">
        <v>103</v>
      </c>
      <c r="AC27" t="s">
        <v>103</v>
      </c>
      <c r="AD27" t="s">
        <v>103</v>
      </c>
      <c r="AE27" t="s">
        <v>103</v>
      </c>
      <c r="AH27" t="s">
        <v>1218</v>
      </c>
      <c r="AJ27" t="s">
        <v>102</v>
      </c>
      <c r="AK27" t="s">
        <v>103</v>
      </c>
      <c r="AL27" t="s">
        <v>103</v>
      </c>
      <c r="AM27" t="s">
        <v>103</v>
      </c>
      <c r="AN27" t="s">
        <v>103</v>
      </c>
      <c r="AO27" t="s">
        <v>103</v>
      </c>
      <c r="AP27" t="s">
        <v>103</v>
      </c>
      <c r="AQ27" t="s">
        <v>103</v>
      </c>
      <c r="AR27" t="s">
        <v>103</v>
      </c>
      <c r="AS27" t="s">
        <v>103</v>
      </c>
      <c r="AT27" t="s">
        <v>103</v>
      </c>
      <c r="AU27" t="s">
        <v>103</v>
      </c>
      <c r="AV27" t="s">
        <v>103</v>
      </c>
      <c r="AW27" t="s">
        <v>103</v>
      </c>
      <c r="AX27" t="s">
        <v>103</v>
      </c>
      <c r="AY27" t="s">
        <v>103</v>
      </c>
      <c r="AZ27" t="s">
        <v>103</v>
      </c>
      <c r="BE27" t="s">
        <v>102</v>
      </c>
      <c r="BF27" t="s">
        <v>103</v>
      </c>
      <c r="BG27" t="s">
        <v>103</v>
      </c>
      <c r="BH27" t="s">
        <v>103</v>
      </c>
      <c r="BI27" t="s">
        <v>103</v>
      </c>
      <c r="BJ27" t="s">
        <v>103</v>
      </c>
      <c r="BK27" t="s">
        <v>103</v>
      </c>
      <c r="BL27" t="s">
        <v>103</v>
      </c>
      <c r="BM27" t="s">
        <v>103</v>
      </c>
      <c r="BN27" t="s">
        <v>103</v>
      </c>
      <c r="BO27" t="s">
        <v>103</v>
      </c>
      <c r="BP27" t="s">
        <v>103</v>
      </c>
      <c r="BQ27" t="s">
        <v>103</v>
      </c>
      <c r="BR27" t="s">
        <v>103</v>
      </c>
      <c r="BS27" t="s">
        <v>103</v>
      </c>
      <c r="BT27" t="s">
        <v>103</v>
      </c>
      <c r="BU27" t="s">
        <v>103</v>
      </c>
      <c r="BZ27" t="s">
        <v>102</v>
      </c>
      <c r="CA27" t="s">
        <v>103</v>
      </c>
      <c r="CB27" t="s">
        <v>103</v>
      </c>
      <c r="CC27" t="s">
        <v>103</v>
      </c>
      <c r="CD27" t="s">
        <v>103</v>
      </c>
      <c r="CE27" t="s">
        <v>103</v>
      </c>
      <c r="CF27" t="s">
        <v>103</v>
      </c>
      <c r="CG27" t="s">
        <v>103</v>
      </c>
      <c r="CH27" t="s">
        <v>103</v>
      </c>
      <c r="CI27" t="s">
        <v>103</v>
      </c>
      <c r="CJ27" t="s">
        <v>103</v>
      </c>
      <c r="CK27" t="s">
        <v>103</v>
      </c>
      <c r="CL27" t="s">
        <v>103</v>
      </c>
      <c r="CM27" t="s">
        <v>103</v>
      </c>
      <c r="CN27" t="s">
        <v>103</v>
      </c>
      <c r="CO27" t="s">
        <v>103</v>
      </c>
      <c r="CP27" t="s">
        <v>103</v>
      </c>
      <c r="CU27">
        <v>1</v>
      </c>
    </row>
    <row r="28" spans="1:99" x14ac:dyDescent="0.2">
      <c r="A28" t="s">
        <v>1088</v>
      </c>
      <c r="B28" t="s">
        <v>1088</v>
      </c>
      <c r="C28" t="s">
        <v>1089</v>
      </c>
      <c r="D28">
        <v>0</v>
      </c>
      <c r="E28">
        <v>1</v>
      </c>
      <c r="F28">
        <v>0</v>
      </c>
      <c r="G28">
        <v>0</v>
      </c>
      <c r="H28" t="s">
        <v>544</v>
      </c>
      <c r="I28" t="s">
        <v>173</v>
      </c>
      <c r="J28">
        <v>1</v>
      </c>
      <c r="K28">
        <v>1</v>
      </c>
      <c r="L28">
        <v>0</v>
      </c>
      <c r="M28">
        <v>0</v>
      </c>
      <c r="N28">
        <v>0</v>
      </c>
      <c r="O28" t="s">
        <v>1090</v>
      </c>
      <c r="P28">
        <v>0</v>
      </c>
      <c r="Q28">
        <v>5</v>
      </c>
      <c r="R28">
        <v>5</v>
      </c>
      <c r="S28">
        <v>0</v>
      </c>
      <c r="T28">
        <v>0</v>
      </c>
      <c r="U28">
        <v>100</v>
      </c>
      <c r="V28" t="s">
        <v>103</v>
      </c>
      <c r="W28" t="s">
        <v>103</v>
      </c>
      <c r="X28" t="s">
        <v>103</v>
      </c>
      <c r="Y28" t="s">
        <v>103</v>
      </c>
      <c r="Z28" t="s">
        <v>103</v>
      </c>
      <c r="AA28" t="s">
        <v>103</v>
      </c>
      <c r="AB28" t="s">
        <v>103</v>
      </c>
      <c r="AC28" t="s">
        <v>103</v>
      </c>
      <c r="AD28" t="s">
        <v>103</v>
      </c>
      <c r="AE28" t="s">
        <v>103</v>
      </c>
      <c r="AH28" t="s">
        <v>1091</v>
      </c>
      <c r="AJ28" t="s">
        <v>102</v>
      </c>
      <c r="AK28" t="s">
        <v>103</v>
      </c>
      <c r="AL28" t="s">
        <v>103</v>
      </c>
      <c r="AM28" t="s">
        <v>103</v>
      </c>
      <c r="AN28" t="s">
        <v>103</v>
      </c>
      <c r="AO28" t="s">
        <v>103</v>
      </c>
      <c r="AP28" t="s">
        <v>103</v>
      </c>
      <c r="AQ28" t="s">
        <v>103</v>
      </c>
      <c r="AR28" t="s">
        <v>103</v>
      </c>
      <c r="AS28" t="s">
        <v>103</v>
      </c>
      <c r="AT28" t="s">
        <v>103</v>
      </c>
      <c r="AU28" t="s">
        <v>103</v>
      </c>
      <c r="AV28" t="s">
        <v>103</v>
      </c>
      <c r="AW28" t="s">
        <v>103</v>
      </c>
      <c r="AX28" t="s">
        <v>103</v>
      </c>
      <c r="AY28" t="s">
        <v>103</v>
      </c>
      <c r="AZ28" t="s">
        <v>103</v>
      </c>
      <c r="BE28" t="s">
        <v>102</v>
      </c>
      <c r="BF28" t="s">
        <v>103</v>
      </c>
      <c r="BG28" t="s">
        <v>103</v>
      </c>
      <c r="BH28" t="s">
        <v>103</v>
      </c>
      <c r="BI28" t="s">
        <v>103</v>
      </c>
      <c r="BJ28" t="s">
        <v>103</v>
      </c>
      <c r="BK28" t="s">
        <v>103</v>
      </c>
      <c r="BL28" t="s">
        <v>103</v>
      </c>
      <c r="BM28" t="s">
        <v>103</v>
      </c>
      <c r="BN28" t="s">
        <v>103</v>
      </c>
      <c r="BO28" t="s">
        <v>103</v>
      </c>
      <c r="BP28" t="s">
        <v>103</v>
      </c>
      <c r="BQ28" t="s">
        <v>103</v>
      </c>
      <c r="BR28" t="s">
        <v>103</v>
      </c>
      <c r="BS28" t="s">
        <v>103</v>
      </c>
      <c r="BT28" t="s">
        <v>103</v>
      </c>
      <c r="BU28" t="s">
        <v>103</v>
      </c>
      <c r="BZ28" t="s">
        <v>102</v>
      </c>
      <c r="CA28" t="s">
        <v>103</v>
      </c>
      <c r="CB28" t="s">
        <v>103</v>
      </c>
      <c r="CC28" t="s">
        <v>103</v>
      </c>
      <c r="CD28" t="s">
        <v>103</v>
      </c>
      <c r="CE28" t="s">
        <v>103</v>
      </c>
      <c r="CF28" t="s">
        <v>103</v>
      </c>
      <c r="CG28" t="s">
        <v>103</v>
      </c>
      <c r="CH28" t="s">
        <v>103</v>
      </c>
      <c r="CI28" t="s">
        <v>103</v>
      </c>
      <c r="CJ28" t="s">
        <v>103</v>
      </c>
      <c r="CK28" t="s">
        <v>103</v>
      </c>
      <c r="CL28" t="s">
        <v>103</v>
      </c>
      <c r="CM28" t="s">
        <v>103</v>
      </c>
      <c r="CN28" t="s">
        <v>103</v>
      </c>
      <c r="CO28" t="s">
        <v>103</v>
      </c>
      <c r="CP28" t="s">
        <v>103</v>
      </c>
      <c r="CU28">
        <v>1</v>
      </c>
    </row>
    <row r="29" spans="1:99" x14ac:dyDescent="0.2">
      <c r="A29" t="s">
        <v>1103</v>
      </c>
      <c r="B29" t="s">
        <v>1103</v>
      </c>
      <c r="C29" t="s">
        <v>1104</v>
      </c>
      <c r="D29">
        <v>1</v>
      </c>
      <c r="E29">
        <v>1</v>
      </c>
      <c r="F29">
        <v>0</v>
      </c>
      <c r="G29">
        <v>0</v>
      </c>
      <c r="H29" t="s">
        <v>544</v>
      </c>
      <c r="I29" t="s">
        <v>173</v>
      </c>
      <c r="J29">
        <v>1</v>
      </c>
      <c r="K29">
        <v>1</v>
      </c>
      <c r="L29">
        <v>0</v>
      </c>
      <c r="M29">
        <v>0</v>
      </c>
      <c r="N29">
        <v>0</v>
      </c>
      <c r="O29" t="s">
        <v>1105</v>
      </c>
      <c r="P29">
        <v>0</v>
      </c>
      <c r="Q29">
        <v>5</v>
      </c>
      <c r="R29">
        <v>5</v>
      </c>
      <c r="S29">
        <v>0</v>
      </c>
      <c r="T29">
        <v>0</v>
      </c>
      <c r="U29" t="s">
        <v>103</v>
      </c>
      <c r="V29" t="s">
        <v>103</v>
      </c>
      <c r="W29" t="s">
        <v>103</v>
      </c>
      <c r="X29" t="s">
        <v>103</v>
      </c>
      <c r="Y29" t="s">
        <v>103</v>
      </c>
      <c r="Z29" t="s">
        <v>103</v>
      </c>
      <c r="AA29" t="s">
        <v>103</v>
      </c>
      <c r="AB29" t="s">
        <v>103</v>
      </c>
      <c r="AC29" t="s">
        <v>103</v>
      </c>
      <c r="AD29" t="s">
        <v>103</v>
      </c>
      <c r="AE29" t="s">
        <v>103</v>
      </c>
      <c r="AH29" t="s">
        <v>300</v>
      </c>
      <c r="AJ29" t="s">
        <v>102</v>
      </c>
      <c r="AK29" t="s">
        <v>103</v>
      </c>
      <c r="AL29" t="s">
        <v>103</v>
      </c>
      <c r="AM29" t="s">
        <v>103</v>
      </c>
      <c r="AN29" t="s">
        <v>103</v>
      </c>
      <c r="AO29" t="s">
        <v>103</v>
      </c>
      <c r="AP29" t="s">
        <v>103</v>
      </c>
      <c r="AQ29" t="s">
        <v>103</v>
      </c>
      <c r="AR29" t="s">
        <v>103</v>
      </c>
      <c r="AS29" t="s">
        <v>103</v>
      </c>
      <c r="AT29" t="s">
        <v>103</v>
      </c>
      <c r="AU29" t="s">
        <v>103</v>
      </c>
      <c r="AV29" t="s">
        <v>103</v>
      </c>
      <c r="AW29" t="s">
        <v>103</v>
      </c>
      <c r="AX29" t="s">
        <v>103</v>
      </c>
      <c r="AY29" t="s">
        <v>103</v>
      </c>
      <c r="AZ29" t="s">
        <v>103</v>
      </c>
      <c r="BE29" t="s">
        <v>102</v>
      </c>
      <c r="BF29" t="s">
        <v>103</v>
      </c>
      <c r="BG29" t="s">
        <v>103</v>
      </c>
      <c r="BH29" t="s">
        <v>103</v>
      </c>
      <c r="BI29" t="s">
        <v>103</v>
      </c>
      <c r="BJ29" t="s">
        <v>103</v>
      </c>
      <c r="BK29" t="s">
        <v>103</v>
      </c>
      <c r="BL29" t="s">
        <v>103</v>
      </c>
      <c r="BM29" t="s">
        <v>103</v>
      </c>
      <c r="BN29" t="s">
        <v>103</v>
      </c>
      <c r="BO29" t="s">
        <v>103</v>
      </c>
      <c r="BP29" t="s">
        <v>103</v>
      </c>
      <c r="BQ29" t="s">
        <v>103</v>
      </c>
      <c r="BR29" t="s">
        <v>103</v>
      </c>
      <c r="BS29" t="s">
        <v>103</v>
      </c>
      <c r="BT29" t="s">
        <v>103</v>
      </c>
      <c r="BU29" t="s">
        <v>103</v>
      </c>
      <c r="BZ29" t="s">
        <v>102</v>
      </c>
      <c r="CA29" t="s">
        <v>103</v>
      </c>
      <c r="CB29" t="s">
        <v>103</v>
      </c>
      <c r="CC29" t="s">
        <v>103</v>
      </c>
      <c r="CD29" t="s">
        <v>103</v>
      </c>
      <c r="CE29" t="s">
        <v>103</v>
      </c>
      <c r="CF29" t="s">
        <v>103</v>
      </c>
      <c r="CG29" t="s">
        <v>103</v>
      </c>
      <c r="CH29" t="s">
        <v>103</v>
      </c>
      <c r="CI29" t="s">
        <v>103</v>
      </c>
      <c r="CJ29" t="s">
        <v>103</v>
      </c>
      <c r="CK29" t="s">
        <v>103</v>
      </c>
      <c r="CL29" t="s">
        <v>103</v>
      </c>
      <c r="CM29" t="s">
        <v>103</v>
      </c>
      <c r="CN29" t="s">
        <v>103</v>
      </c>
      <c r="CO29" t="s">
        <v>103</v>
      </c>
      <c r="CP29" t="s">
        <v>103</v>
      </c>
      <c r="CU29">
        <v>1</v>
      </c>
    </row>
    <row r="30" spans="1:99" x14ac:dyDescent="0.2">
      <c r="A30" t="s">
        <v>1537</v>
      </c>
      <c r="B30" t="s">
        <v>1537</v>
      </c>
      <c r="C30" t="s">
        <v>1538</v>
      </c>
      <c r="D30">
        <v>0</v>
      </c>
      <c r="E30">
        <v>1</v>
      </c>
      <c r="F30">
        <v>0</v>
      </c>
      <c r="G30">
        <v>0</v>
      </c>
      <c r="H30" t="s">
        <v>544</v>
      </c>
      <c r="I30" t="s">
        <v>223</v>
      </c>
      <c r="J30">
        <v>1</v>
      </c>
      <c r="K30">
        <v>1</v>
      </c>
      <c r="L30">
        <v>0</v>
      </c>
      <c r="M30">
        <v>0</v>
      </c>
      <c r="N30">
        <v>0</v>
      </c>
      <c r="O30" t="s">
        <v>203</v>
      </c>
      <c r="P30">
        <v>0</v>
      </c>
      <c r="Q30">
        <v>5</v>
      </c>
      <c r="R30">
        <v>1</v>
      </c>
      <c r="S30">
        <v>0</v>
      </c>
      <c r="T30">
        <v>0</v>
      </c>
      <c r="U30" t="s">
        <v>103</v>
      </c>
      <c r="V30" t="s">
        <v>103</v>
      </c>
      <c r="W30">
        <v>4</v>
      </c>
      <c r="X30">
        <v>0.5</v>
      </c>
      <c r="Y30">
        <v>0.25</v>
      </c>
      <c r="Z30">
        <v>1</v>
      </c>
      <c r="AA30" t="s">
        <v>103</v>
      </c>
      <c r="AB30" t="s">
        <v>103</v>
      </c>
      <c r="AC30" t="s">
        <v>103</v>
      </c>
      <c r="AD30" t="s">
        <v>103</v>
      </c>
      <c r="AE30" t="s">
        <v>103</v>
      </c>
      <c r="AH30" t="s">
        <v>1539</v>
      </c>
      <c r="AJ30" t="s">
        <v>102</v>
      </c>
      <c r="AK30" t="s">
        <v>103</v>
      </c>
      <c r="AL30" t="s">
        <v>103</v>
      </c>
      <c r="AM30" t="s">
        <v>103</v>
      </c>
      <c r="AN30" t="s">
        <v>103</v>
      </c>
      <c r="AO30" t="s">
        <v>103</v>
      </c>
      <c r="AP30" t="s">
        <v>103</v>
      </c>
      <c r="AQ30" t="s">
        <v>103</v>
      </c>
      <c r="AR30" t="s">
        <v>103</v>
      </c>
      <c r="AS30" t="s">
        <v>103</v>
      </c>
      <c r="AT30" t="s">
        <v>103</v>
      </c>
      <c r="AU30" t="s">
        <v>103</v>
      </c>
      <c r="AV30" t="s">
        <v>103</v>
      </c>
      <c r="AW30" t="s">
        <v>103</v>
      </c>
      <c r="AX30" t="s">
        <v>103</v>
      </c>
      <c r="AY30" t="s">
        <v>103</v>
      </c>
      <c r="AZ30" t="s">
        <v>103</v>
      </c>
      <c r="BE30" t="s">
        <v>102</v>
      </c>
      <c r="BF30" t="s">
        <v>103</v>
      </c>
      <c r="BG30" t="s">
        <v>103</v>
      </c>
      <c r="BH30" t="s">
        <v>103</v>
      </c>
      <c r="BI30" t="s">
        <v>103</v>
      </c>
      <c r="BJ30" t="s">
        <v>103</v>
      </c>
      <c r="BK30" t="s">
        <v>103</v>
      </c>
      <c r="BL30" t="s">
        <v>103</v>
      </c>
      <c r="BM30" t="s">
        <v>103</v>
      </c>
      <c r="BN30" t="s">
        <v>103</v>
      </c>
      <c r="BO30" t="s">
        <v>103</v>
      </c>
      <c r="BP30" t="s">
        <v>103</v>
      </c>
      <c r="BQ30" t="s">
        <v>103</v>
      </c>
      <c r="BR30" t="s">
        <v>103</v>
      </c>
      <c r="BS30" t="s">
        <v>103</v>
      </c>
      <c r="BT30" t="s">
        <v>103</v>
      </c>
      <c r="BU30" t="s">
        <v>103</v>
      </c>
      <c r="BZ30" t="s">
        <v>102</v>
      </c>
      <c r="CA30" t="s">
        <v>103</v>
      </c>
      <c r="CB30" t="s">
        <v>103</v>
      </c>
      <c r="CC30" t="s">
        <v>103</v>
      </c>
      <c r="CD30" t="s">
        <v>103</v>
      </c>
      <c r="CE30" t="s">
        <v>103</v>
      </c>
      <c r="CF30" t="s">
        <v>103</v>
      </c>
      <c r="CG30" t="s">
        <v>103</v>
      </c>
      <c r="CH30" t="s">
        <v>103</v>
      </c>
      <c r="CI30" t="s">
        <v>103</v>
      </c>
      <c r="CJ30" t="s">
        <v>103</v>
      </c>
      <c r="CK30" t="s">
        <v>103</v>
      </c>
      <c r="CL30" t="s">
        <v>103</v>
      </c>
      <c r="CM30" t="s">
        <v>103</v>
      </c>
      <c r="CN30" t="s">
        <v>103</v>
      </c>
      <c r="CO30" t="s">
        <v>103</v>
      </c>
      <c r="CP30" t="s">
        <v>103</v>
      </c>
      <c r="CU30">
        <v>1</v>
      </c>
    </row>
    <row r="31" spans="1:99" x14ac:dyDescent="0.2">
      <c r="A31" t="s">
        <v>1038</v>
      </c>
      <c r="B31" t="s">
        <v>1038</v>
      </c>
      <c r="C31" t="s">
        <v>1039</v>
      </c>
      <c r="D31">
        <v>1</v>
      </c>
      <c r="E31">
        <v>1</v>
      </c>
      <c r="F31">
        <v>0</v>
      </c>
      <c r="G31">
        <v>0</v>
      </c>
      <c r="H31" t="s">
        <v>544</v>
      </c>
      <c r="I31" t="s">
        <v>173</v>
      </c>
      <c r="J31">
        <v>1</v>
      </c>
      <c r="K31">
        <v>1</v>
      </c>
      <c r="L31">
        <v>0</v>
      </c>
      <c r="M31">
        <v>0</v>
      </c>
      <c r="N31">
        <v>0</v>
      </c>
      <c r="O31" t="s">
        <v>102</v>
      </c>
      <c r="P31">
        <v>0</v>
      </c>
      <c r="Q31">
        <v>15</v>
      </c>
      <c r="R31">
        <v>0</v>
      </c>
      <c r="S31">
        <v>0</v>
      </c>
      <c r="T31">
        <v>0</v>
      </c>
      <c r="U31" t="s">
        <v>103</v>
      </c>
      <c r="V31" t="s">
        <v>103</v>
      </c>
      <c r="W31">
        <v>5</v>
      </c>
      <c r="X31" t="s">
        <v>103</v>
      </c>
      <c r="Y31" t="s">
        <v>103</v>
      </c>
      <c r="Z31" t="s">
        <v>103</v>
      </c>
      <c r="AA31" t="s">
        <v>103</v>
      </c>
      <c r="AB31" t="s">
        <v>103</v>
      </c>
      <c r="AC31" t="s">
        <v>103</v>
      </c>
      <c r="AD31" t="s">
        <v>103</v>
      </c>
      <c r="AE31" t="s">
        <v>103</v>
      </c>
      <c r="AG31" t="s">
        <v>805</v>
      </c>
      <c r="AJ31" t="s">
        <v>102</v>
      </c>
      <c r="AK31" t="s">
        <v>103</v>
      </c>
      <c r="AL31" t="s">
        <v>103</v>
      </c>
      <c r="AM31" t="s">
        <v>103</v>
      </c>
      <c r="AN31" t="s">
        <v>103</v>
      </c>
      <c r="AO31" t="s">
        <v>103</v>
      </c>
      <c r="AP31" t="s">
        <v>103</v>
      </c>
      <c r="AQ31" t="s">
        <v>103</v>
      </c>
      <c r="AR31" t="s">
        <v>103</v>
      </c>
      <c r="AS31" t="s">
        <v>103</v>
      </c>
      <c r="AT31" t="s">
        <v>103</v>
      </c>
      <c r="AU31" t="s">
        <v>103</v>
      </c>
      <c r="AV31" t="s">
        <v>103</v>
      </c>
      <c r="AW31" t="s">
        <v>103</v>
      </c>
      <c r="AX31" t="s">
        <v>103</v>
      </c>
      <c r="AY31" t="s">
        <v>103</v>
      </c>
      <c r="AZ31" t="s">
        <v>103</v>
      </c>
      <c r="BE31" t="s">
        <v>102</v>
      </c>
      <c r="BF31" t="s">
        <v>103</v>
      </c>
      <c r="BG31" t="s">
        <v>103</v>
      </c>
      <c r="BH31" t="s">
        <v>103</v>
      </c>
      <c r="BI31" t="s">
        <v>103</v>
      </c>
      <c r="BJ31" t="s">
        <v>103</v>
      </c>
      <c r="BK31" t="s">
        <v>103</v>
      </c>
      <c r="BL31" t="s">
        <v>103</v>
      </c>
      <c r="BM31" t="s">
        <v>103</v>
      </c>
      <c r="BN31" t="s">
        <v>103</v>
      </c>
      <c r="BO31" t="s">
        <v>103</v>
      </c>
      <c r="BP31" t="s">
        <v>103</v>
      </c>
      <c r="BQ31" t="s">
        <v>103</v>
      </c>
      <c r="BR31" t="s">
        <v>103</v>
      </c>
      <c r="BS31" t="s">
        <v>103</v>
      </c>
      <c r="BT31" t="s">
        <v>103</v>
      </c>
      <c r="BU31" t="s">
        <v>103</v>
      </c>
      <c r="BZ31" t="s">
        <v>102</v>
      </c>
      <c r="CA31" t="s">
        <v>103</v>
      </c>
      <c r="CB31" t="s">
        <v>103</v>
      </c>
      <c r="CC31" t="s">
        <v>103</v>
      </c>
      <c r="CD31" t="s">
        <v>103</v>
      </c>
      <c r="CE31" t="s">
        <v>103</v>
      </c>
      <c r="CF31" t="s">
        <v>103</v>
      </c>
      <c r="CG31" t="s">
        <v>103</v>
      </c>
      <c r="CH31" t="s">
        <v>103</v>
      </c>
      <c r="CI31" t="s">
        <v>103</v>
      </c>
      <c r="CJ31" t="s">
        <v>103</v>
      </c>
      <c r="CK31" t="s">
        <v>103</v>
      </c>
      <c r="CL31" t="s">
        <v>103</v>
      </c>
      <c r="CM31" t="s">
        <v>103</v>
      </c>
      <c r="CN31" t="s">
        <v>103</v>
      </c>
      <c r="CO31" t="s">
        <v>103</v>
      </c>
      <c r="CP31" t="s">
        <v>103</v>
      </c>
      <c r="CU31">
        <v>1</v>
      </c>
    </row>
    <row r="32" spans="1:99" x14ac:dyDescent="0.2">
      <c r="A32" t="s">
        <v>822</v>
      </c>
      <c r="B32" t="s">
        <v>819</v>
      </c>
      <c r="C32" t="s">
        <v>823</v>
      </c>
      <c r="D32">
        <v>0</v>
      </c>
      <c r="E32">
        <v>1</v>
      </c>
      <c r="F32">
        <v>0</v>
      </c>
      <c r="G32">
        <v>0</v>
      </c>
      <c r="H32" t="s">
        <v>544</v>
      </c>
      <c r="I32" t="s">
        <v>173</v>
      </c>
      <c r="J32">
        <v>1</v>
      </c>
      <c r="K32">
        <v>1</v>
      </c>
      <c r="L32">
        <v>0</v>
      </c>
      <c r="M32">
        <v>0</v>
      </c>
      <c r="N32">
        <v>0</v>
      </c>
      <c r="O32" t="s">
        <v>821</v>
      </c>
      <c r="P32">
        <v>0</v>
      </c>
      <c r="Q32">
        <v>20</v>
      </c>
      <c r="R32">
        <v>20</v>
      </c>
      <c r="S32">
        <v>0</v>
      </c>
      <c r="T32">
        <v>0</v>
      </c>
      <c r="U32" t="s">
        <v>103</v>
      </c>
      <c r="V32">
        <v>50</v>
      </c>
      <c r="W32">
        <v>25</v>
      </c>
      <c r="X32">
        <v>800</v>
      </c>
      <c r="Y32" t="s">
        <v>103</v>
      </c>
      <c r="Z32" t="s">
        <v>103</v>
      </c>
      <c r="AA32" t="s">
        <v>103</v>
      </c>
      <c r="AB32" t="s">
        <v>103</v>
      </c>
      <c r="AC32" t="s">
        <v>103</v>
      </c>
      <c r="AD32" t="s">
        <v>103</v>
      </c>
      <c r="AE32" t="s">
        <v>103</v>
      </c>
      <c r="AJ32" t="s">
        <v>102</v>
      </c>
      <c r="AK32" t="s">
        <v>103</v>
      </c>
      <c r="AL32" t="s">
        <v>103</v>
      </c>
      <c r="AM32" t="s">
        <v>103</v>
      </c>
      <c r="AN32" t="s">
        <v>103</v>
      </c>
      <c r="AO32" t="s">
        <v>103</v>
      </c>
      <c r="AP32" t="s">
        <v>103</v>
      </c>
      <c r="AQ32" t="s">
        <v>103</v>
      </c>
      <c r="AR32" t="s">
        <v>103</v>
      </c>
      <c r="AS32" t="s">
        <v>103</v>
      </c>
      <c r="AT32" t="s">
        <v>103</v>
      </c>
      <c r="AU32" t="s">
        <v>103</v>
      </c>
      <c r="AV32" t="s">
        <v>103</v>
      </c>
      <c r="AW32" t="s">
        <v>103</v>
      </c>
      <c r="AX32" t="s">
        <v>103</v>
      </c>
      <c r="AY32" t="s">
        <v>103</v>
      </c>
      <c r="AZ32" t="s">
        <v>103</v>
      </c>
      <c r="BE32" t="s">
        <v>102</v>
      </c>
      <c r="BF32" t="s">
        <v>103</v>
      </c>
      <c r="BG32" t="s">
        <v>103</v>
      </c>
      <c r="BH32" t="s">
        <v>103</v>
      </c>
      <c r="BI32" t="s">
        <v>103</v>
      </c>
      <c r="BJ32" t="s">
        <v>103</v>
      </c>
      <c r="BK32" t="s">
        <v>103</v>
      </c>
      <c r="BL32" t="s">
        <v>103</v>
      </c>
      <c r="BM32" t="s">
        <v>103</v>
      </c>
      <c r="BN32" t="s">
        <v>103</v>
      </c>
      <c r="BO32" t="s">
        <v>103</v>
      </c>
      <c r="BP32" t="s">
        <v>103</v>
      </c>
      <c r="BQ32" t="s">
        <v>103</v>
      </c>
      <c r="BR32" t="s">
        <v>103</v>
      </c>
      <c r="BS32" t="s">
        <v>103</v>
      </c>
      <c r="BT32" t="s">
        <v>103</v>
      </c>
      <c r="BU32" t="s">
        <v>103</v>
      </c>
      <c r="BZ32" t="s">
        <v>102</v>
      </c>
      <c r="CA32" t="s">
        <v>103</v>
      </c>
      <c r="CB32" t="s">
        <v>103</v>
      </c>
      <c r="CC32" t="s">
        <v>103</v>
      </c>
      <c r="CD32" t="s">
        <v>103</v>
      </c>
      <c r="CE32" t="s">
        <v>103</v>
      </c>
      <c r="CF32" t="s">
        <v>103</v>
      </c>
      <c r="CG32" t="s">
        <v>103</v>
      </c>
      <c r="CH32" t="s">
        <v>103</v>
      </c>
      <c r="CI32" t="s">
        <v>103</v>
      </c>
      <c r="CJ32" t="s">
        <v>103</v>
      </c>
      <c r="CK32" t="s">
        <v>103</v>
      </c>
      <c r="CL32" t="s">
        <v>103</v>
      </c>
      <c r="CM32" t="s">
        <v>103</v>
      </c>
      <c r="CN32" t="s">
        <v>103</v>
      </c>
      <c r="CO32" t="s">
        <v>103</v>
      </c>
      <c r="CP32" t="s">
        <v>103</v>
      </c>
      <c r="CU32">
        <v>1</v>
      </c>
    </row>
    <row r="33" spans="1:99" x14ac:dyDescent="0.2">
      <c r="A33" t="s">
        <v>1691</v>
      </c>
      <c r="B33" t="s">
        <v>1691</v>
      </c>
      <c r="C33" t="s">
        <v>1692</v>
      </c>
      <c r="D33">
        <v>0</v>
      </c>
      <c r="E33">
        <v>1</v>
      </c>
      <c r="F33">
        <v>0</v>
      </c>
      <c r="G33">
        <v>0</v>
      </c>
      <c r="H33" t="s">
        <v>544</v>
      </c>
      <c r="I33" t="s">
        <v>144</v>
      </c>
      <c r="J33">
        <v>1</v>
      </c>
      <c r="K33">
        <v>1</v>
      </c>
      <c r="L33">
        <v>0</v>
      </c>
      <c r="M33">
        <v>0</v>
      </c>
      <c r="N33">
        <v>0</v>
      </c>
      <c r="O33" t="s">
        <v>203</v>
      </c>
      <c r="P33">
        <v>0</v>
      </c>
      <c r="Q33">
        <v>25</v>
      </c>
      <c r="R33">
        <v>1</v>
      </c>
      <c r="S33">
        <v>0</v>
      </c>
      <c r="T33">
        <v>0</v>
      </c>
      <c r="U33" t="s">
        <v>103</v>
      </c>
      <c r="V33" t="s">
        <v>103</v>
      </c>
      <c r="W33">
        <v>4</v>
      </c>
      <c r="X33">
        <v>0</v>
      </c>
      <c r="Y33">
        <v>0</v>
      </c>
      <c r="Z33">
        <v>1</v>
      </c>
      <c r="AA33" t="s">
        <v>103</v>
      </c>
      <c r="AB33" t="s">
        <v>103</v>
      </c>
      <c r="AC33" t="s">
        <v>103</v>
      </c>
      <c r="AD33" t="s">
        <v>103</v>
      </c>
      <c r="AE33" t="s">
        <v>103</v>
      </c>
      <c r="AH33" t="s">
        <v>1351</v>
      </c>
      <c r="AJ33" t="s">
        <v>102</v>
      </c>
      <c r="AK33" t="s">
        <v>103</v>
      </c>
      <c r="AL33" t="s">
        <v>103</v>
      </c>
      <c r="AM33" t="s">
        <v>103</v>
      </c>
      <c r="AN33" t="s">
        <v>103</v>
      </c>
      <c r="AO33" t="s">
        <v>103</v>
      </c>
      <c r="AP33" t="s">
        <v>103</v>
      </c>
      <c r="AQ33" t="s">
        <v>103</v>
      </c>
      <c r="AR33" t="s">
        <v>103</v>
      </c>
      <c r="AS33" t="s">
        <v>103</v>
      </c>
      <c r="AT33" t="s">
        <v>103</v>
      </c>
      <c r="AU33" t="s">
        <v>103</v>
      </c>
      <c r="AV33" t="s">
        <v>103</v>
      </c>
      <c r="AW33" t="s">
        <v>103</v>
      </c>
      <c r="AX33" t="s">
        <v>103</v>
      </c>
      <c r="AY33" t="s">
        <v>103</v>
      </c>
      <c r="AZ33" t="s">
        <v>103</v>
      </c>
      <c r="BE33" t="s">
        <v>102</v>
      </c>
      <c r="BF33" t="s">
        <v>103</v>
      </c>
      <c r="BG33" t="s">
        <v>103</v>
      </c>
      <c r="BH33" t="s">
        <v>103</v>
      </c>
      <c r="BI33" t="s">
        <v>103</v>
      </c>
      <c r="BJ33" t="s">
        <v>103</v>
      </c>
      <c r="BK33" t="s">
        <v>103</v>
      </c>
      <c r="BL33" t="s">
        <v>103</v>
      </c>
      <c r="BM33" t="s">
        <v>103</v>
      </c>
      <c r="BN33" t="s">
        <v>103</v>
      </c>
      <c r="BO33" t="s">
        <v>103</v>
      </c>
      <c r="BP33" t="s">
        <v>103</v>
      </c>
      <c r="BQ33" t="s">
        <v>103</v>
      </c>
      <c r="BR33" t="s">
        <v>103</v>
      </c>
      <c r="BS33" t="s">
        <v>103</v>
      </c>
      <c r="BT33" t="s">
        <v>103</v>
      </c>
      <c r="BU33" t="s">
        <v>103</v>
      </c>
      <c r="BZ33" t="s">
        <v>102</v>
      </c>
      <c r="CA33" t="s">
        <v>103</v>
      </c>
      <c r="CB33" t="s">
        <v>103</v>
      </c>
      <c r="CC33" t="s">
        <v>103</v>
      </c>
      <c r="CD33" t="s">
        <v>103</v>
      </c>
      <c r="CE33" t="s">
        <v>103</v>
      </c>
      <c r="CF33" t="s">
        <v>103</v>
      </c>
      <c r="CG33" t="s">
        <v>103</v>
      </c>
      <c r="CH33" t="s">
        <v>103</v>
      </c>
      <c r="CI33" t="s">
        <v>103</v>
      </c>
      <c r="CJ33" t="s">
        <v>103</v>
      </c>
      <c r="CK33" t="s">
        <v>103</v>
      </c>
      <c r="CL33" t="s">
        <v>103</v>
      </c>
      <c r="CM33" t="s">
        <v>103</v>
      </c>
      <c r="CN33" t="s">
        <v>103</v>
      </c>
      <c r="CO33" t="s">
        <v>103</v>
      </c>
      <c r="CP33" t="s">
        <v>103</v>
      </c>
      <c r="CU33">
        <v>1</v>
      </c>
    </row>
    <row r="34" spans="1:99" x14ac:dyDescent="0.2">
      <c r="A34" t="s">
        <v>1005</v>
      </c>
      <c r="B34" t="s">
        <v>1005</v>
      </c>
      <c r="C34" t="s">
        <v>1006</v>
      </c>
      <c r="D34">
        <v>0</v>
      </c>
      <c r="E34">
        <v>1</v>
      </c>
      <c r="F34">
        <v>0</v>
      </c>
      <c r="G34">
        <v>0</v>
      </c>
      <c r="H34" t="s">
        <v>544</v>
      </c>
      <c r="I34" t="s">
        <v>223</v>
      </c>
      <c r="J34">
        <v>1</v>
      </c>
      <c r="K34">
        <v>1</v>
      </c>
      <c r="L34">
        <v>0</v>
      </c>
      <c r="M34">
        <v>0</v>
      </c>
      <c r="N34">
        <v>0</v>
      </c>
      <c r="O34" t="s">
        <v>272</v>
      </c>
      <c r="P34">
        <v>0</v>
      </c>
      <c r="Q34">
        <v>30</v>
      </c>
      <c r="R34">
        <v>30</v>
      </c>
      <c r="S34">
        <v>0</v>
      </c>
      <c r="T34">
        <v>0</v>
      </c>
      <c r="U34" t="s">
        <v>103</v>
      </c>
      <c r="V34">
        <v>32</v>
      </c>
      <c r="W34">
        <v>0.8</v>
      </c>
      <c r="X34">
        <v>2.5</v>
      </c>
      <c r="Y34">
        <v>500</v>
      </c>
      <c r="Z34" t="s">
        <v>103</v>
      </c>
      <c r="AA34" t="s">
        <v>103</v>
      </c>
      <c r="AB34" t="s">
        <v>103</v>
      </c>
      <c r="AC34" t="s">
        <v>103</v>
      </c>
      <c r="AD34" t="s">
        <v>103</v>
      </c>
      <c r="AE34" t="s">
        <v>103</v>
      </c>
      <c r="AH34" t="s">
        <v>1007</v>
      </c>
      <c r="AJ34" t="s">
        <v>102</v>
      </c>
      <c r="AK34" t="s">
        <v>103</v>
      </c>
      <c r="AL34" t="s">
        <v>103</v>
      </c>
      <c r="AM34" t="s">
        <v>103</v>
      </c>
      <c r="AN34" t="s">
        <v>103</v>
      </c>
      <c r="AO34" t="s">
        <v>103</v>
      </c>
      <c r="AP34" t="s">
        <v>103</v>
      </c>
      <c r="AQ34" t="s">
        <v>103</v>
      </c>
      <c r="AR34" t="s">
        <v>103</v>
      </c>
      <c r="AS34" t="s">
        <v>103</v>
      </c>
      <c r="AT34" t="s">
        <v>103</v>
      </c>
      <c r="AU34" t="s">
        <v>103</v>
      </c>
      <c r="AV34" t="s">
        <v>103</v>
      </c>
      <c r="AW34" t="s">
        <v>103</v>
      </c>
      <c r="AX34" t="s">
        <v>103</v>
      </c>
      <c r="AY34" t="s">
        <v>103</v>
      </c>
      <c r="AZ34" t="s">
        <v>103</v>
      </c>
      <c r="BE34" t="s">
        <v>102</v>
      </c>
      <c r="BF34" t="s">
        <v>103</v>
      </c>
      <c r="BG34" t="s">
        <v>103</v>
      </c>
      <c r="BH34" t="s">
        <v>103</v>
      </c>
      <c r="BI34" t="s">
        <v>103</v>
      </c>
      <c r="BJ34" t="s">
        <v>103</v>
      </c>
      <c r="BK34" t="s">
        <v>103</v>
      </c>
      <c r="BL34" t="s">
        <v>103</v>
      </c>
      <c r="BM34" t="s">
        <v>103</v>
      </c>
      <c r="BN34" t="s">
        <v>103</v>
      </c>
      <c r="BO34" t="s">
        <v>103</v>
      </c>
      <c r="BP34" t="s">
        <v>103</v>
      </c>
      <c r="BQ34" t="s">
        <v>103</v>
      </c>
      <c r="BR34" t="s">
        <v>103</v>
      </c>
      <c r="BS34" t="s">
        <v>103</v>
      </c>
      <c r="BT34" t="s">
        <v>103</v>
      </c>
      <c r="BU34" t="s">
        <v>103</v>
      </c>
      <c r="BZ34" t="s">
        <v>102</v>
      </c>
      <c r="CA34" t="s">
        <v>103</v>
      </c>
      <c r="CB34" t="s">
        <v>103</v>
      </c>
      <c r="CC34" t="s">
        <v>103</v>
      </c>
      <c r="CD34" t="s">
        <v>103</v>
      </c>
      <c r="CE34" t="s">
        <v>103</v>
      </c>
      <c r="CF34" t="s">
        <v>103</v>
      </c>
      <c r="CG34" t="s">
        <v>103</v>
      </c>
      <c r="CH34" t="s">
        <v>103</v>
      </c>
      <c r="CI34" t="s">
        <v>103</v>
      </c>
      <c r="CJ34" t="s">
        <v>103</v>
      </c>
      <c r="CK34" t="s">
        <v>103</v>
      </c>
      <c r="CL34" t="s">
        <v>103</v>
      </c>
      <c r="CM34" t="s">
        <v>103</v>
      </c>
      <c r="CN34" t="s">
        <v>103</v>
      </c>
      <c r="CO34" t="s">
        <v>103</v>
      </c>
      <c r="CP34" t="s">
        <v>103</v>
      </c>
      <c r="CU34">
        <v>1</v>
      </c>
    </row>
    <row r="35" spans="1:99" x14ac:dyDescent="0.2">
      <c r="A35" t="s">
        <v>1275</v>
      </c>
      <c r="B35" t="s">
        <v>1275</v>
      </c>
      <c r="C35" t="s">
        <v>1276</v>
      </c>
      <c r="D35">
        <v>1</v>
      </c>
      <c r="E35">
        <v>1</v>
      </c>
      <c r="F35">
        <v>0</v>
      </c>
      <c r="G35">
        <v>0</v>
      </c>
      <c r="H35" t="s">
        <v>544</v>
      </c>
      <c r="I35" t="s">
        <v>121</v>
      </c>
      <c r="J35">
        <v>1</v>
      </c>
      <c r="K35">
        <v>1</v>
      </c>
      <c r="L35">
        <v>0</v>
      </c>
      <c r="M35">
        <v>0</v>
      </c>
      <c r="N35">
        <v>0</v>
      </c>
      <c r="O35" t="s">
        <v>102</v>
      </c>
      <c r="P35">
        <v>0</v>
      </c>
      <c r="Q35">
        <v>30</v>
      </c>
      <c r="R35">
        <v>10</v>
      </c>
      <c r="S35">
        <v>0</v>
      </c>
      <c r="T35">
        <v>0</v>
      </c>
      <c r="U35" t="s">
        <v>103</v>
      </c>
      <c r="V35" t="s">
        <v>103</v>
      </c>
      <c r="W35">
        <v>5</v>
      </c>
      <c r="X35" t="s">
        <v>103</v>
      </c>
      <c r="Y35" t="s">
        <v>103</v>
      </c>
      <c r="Z35" t="s">
        <v>103</v>
      </c>
      <c r="AA35" t="s">
        <v>103</v>
      </c>
      <c r="AB35" t="s">
        <v>103</v>
      </c>
      <c r="AC35" t="s">
        <v>103</v>
      </c>
      <c r="AD35" t="s">
        <v>103</v>
      </c>
      <c r="AE35" t="s">
        <v>103</v>
      </c>
      <c r="AH35" t="s">
        <v>1277</v>
      </c>
      <c r="AJ35" t="s">
        <v>102</v>
      </c>
      <c r="AK35" t="s">
        <v>103</v>
      </c>
      <c r="AL35" t="s">
        <v>103</v>
      </c>
      <c r="AM35" t="s">
        <v>103</v>
      </c>
      <c r="AN35" t="s">
        <v>103</v>
      </c>
      <c r="AO35" t="s">
        <v>103</v>
      </c>
      <c r="AP35" t="s">
        <v>103</v>
      </c>
      <c r="AQ35" t="s">
        <v>103</v>
      </c>
      <c r="AR35" t="s">
        <v>103</v>
      </c>
      <c r="AS35" t="s">
        <v>103</v>
      </c>
      <c r="AT35" t="s">
        <v>103</v>
      </c>
      <c r="AU35" t="s">
        <v>103</v>
      </c>
      <c r="AV35" t="s">
        <v>103</v>
      </c>
      <c r="AW35" t="s">
        <v>103</v>
      </c>
      <c r="AX35" t="s">
        <v>103</v>
      </c>
      <c r="AY35" t="s">
        <v>103</v>
      </c>
      <c r="AZ35" t="s">
        <v>103</v>
      </c>
      <c r="BE35" t="s">
        <v>102</v>
      </c>
      <c r="BF35" t="s">
        <v>103</v>
      </c>
      <c r="BG35" t="s">
        <v>103</v>
      </c>
      <c r="BH35" t="s">
        <v>103</v>
      </c>
      <c r="BI35" t="s">
        <v>103</v>
      </c>
      <c r="BJ35" t="s">
        <v>103</v>
      </c>
      <c r="BK35" t="s">
        <v>103</v>
      </c>
      <c r="BL35" t="s">
        <v>103</v>
      </c>
      <c r="BM35" t="s">
        <v>103</v>
      </c>
      <c r="BN35" t="s">
        <v>103</v>
      </c>
      <c r="BO35" t="s">
        <v>103</v>
      </c>
      <c r="BP35" t="s">
        <v>103</v>
      </c>
      <c r="BQ35" t="s">
        <v>103</v>
      </c>
      <c r="BR35" t="s">
        <v>103</v>
      </c>
      <c r="BS35" t="s">
        <v>103</v>
      </c>
      <c r="BT35" t="s">
        <v>103</v>
      </c>
      <c r="BU35" t="s">
        <v>103</v>
      </c>
      <c r="BZ35" t="s">
        <v>102</v>
      </c>
      <c r="CA35" t="s">
        <v>103</v>
      </c>
      <c r="CB35" t="s">
        <v>103</v>
      </c>
      <c r="CC35" t="s">
        <v>103</v>
      </c>
      <c r="CD35" t="s">
        <v>103</v>
      </c>
      <c r="CE35" t="s">
        <v>103</v>
      </c>
      <c r="CF35" t="s">
        <v>103</v>
      </c>
      <c r="CG35" t="s">
        <v>103</v>
      </c>
      <c r="CH35" t="s">
        <v>103</v>
      </c>
      <c r="CI35" t="s">
        <v>103</v>
      </c>
      <c r="CJ35" t="s">
        <v>103</v>
      </c>
      <c r="CK35" t="s">
        <v>103</v>
      </c>
      <c r="CL35" t="s">
        <v>103</v>
      </c>
      <c r="CM35" t="s">
        <v>103</v>
      </c>
      <c r="CN35" t="s">
        <v>103</v>
      </c>
      <c r="CO35" t="s">
        <v>103</v>
      </c>
      <c r="CP35" t="s">
        <v>103</v>
      </c>
      <c r="CU35">
        <v>1</v>
      </c>
    </row>
    <row r="36" spans="1:99" x14ac:dyDescent="0.2">
      <c r="A36" t="s">
        <v>191</v>
      </c>
      <c r="B36" t="s">
        <v>191</v>
      </c>
      <c r="C36" t="s">
        <v>192</v>
      </c>
      <c r="D36">
        <v>1</v>
      </c>
      <c r="E36">
        <v>1</v>
      </c>
      <c r="F36">
        <v>1</v>
      </c>
      <c r="G36">
        <v>0</v>
      </c>
      <c r="H36" t="s">
        <v>5</v>
      </c>
      <c r="I36" t="s">
        <v>121</v>
      </c>
      <c r="J36">
        <v>1</v>
      </c>
      <c r="K36">
        <v>3</v>
      </c>
      <c r="L36">
        <v>1</v>
      </c>
      <c r="M36">
        <v>0</v>
      </c>
      <c r="N36">
        <v>0</v>
      </c>
      <c r="O36" t="s">
        <v>193</v>
      </c>
      <c r="P36">
        <v>0</v>
      </c>
      <c r="Q36">
        <v>2</v>
      </c>
      <c r="R36">
        <v>0</v>
      </c>
      <c r="S36">
        <v>0</v>
      </c>
      <c r="T36">
        <v>6</v>
      </c>
      <c r="U36" t="s">
        <v>103</v>
      </c>
      <c r="V36">
        <v>600</v>
      </c>
      <c r="W36">
        <v>2</v>
      </c>
      <c r="X36">
        <v>1</v>
      </c>
      <c r="Y36">
        <v>80</v>
      </c>
      <c r="Z36" t="s">
        <v>103</v>
      </c>
      <c r="AA36" t="s">
        <v>103</v>
      </c>
      <c r="AB36" t="s">
        <v>103</v>
      </c>
      <c r="AC36" t="s">
        <v>103</v>
      </c>
      <c r="AD36" t="s">
        <v>103</v>
      </c>
      <c r="AE36" t="s">
        <v>103</v>
      </c>
      <c r="AG36" t="s">
        <v>194</v>
      </c>
      <c r="AH36" t="s">
        <v>195</v>
      </c>
      <c r="AJ36" t="s">
        <v>193</v>
      </c>
      <c r="AK36" t="s">
        <v>103</v>
      </c>
      <c r="AL36">
        <v>2</v>
      </c>
      <c r="AM36">
        <v>0</v>
      </c>
      <c r="AN36">
        <v>0</v>
      </c>
      <c r="AO36">
        <v>6</v>
      </c>
      <c r="AP36" t="s">
        <v>103</v>
      </c>
      <c r="AQ36">
        <v>700</v>
      </c>
      <c r="AR36">
        <v>10</v>
      </c>
      <c r="AS36">
        <v>1</v>
      </c>
      <c r="AT36">
        <v>80</v>
      </c>
      <c r="AU36" t="s">
        <v>103</v>
      </c>
      <c r="AV36" t="s">
        <v>103</v>
      </c>
      <c r="AW36" t="s">
        <v>103</v>
      </c>
      <c r="AX36" t="s">
        <v>103</v>
      </c>
      <c r="AY36" t="s">
        <v>103</v>
      </c>
      <c r="AZ36" t="s">
        <v>103</v>
      </c>
      <c r="BB36" t="s">
        <v>196</v>
      </c>
      <c r="BC36" t="s">
        <v>195</v>
      </c>
      <c r="BE36" t="s">
        <v>193</v>
      </c>
      <c r="BF36" t="s">
        <v>103</v>
      </c>
      <c r="BG36">
        <v>2</v>
      </c>
      <c r="BH36">
        <v>0</v>
      </c>
      <c r="BI36">
        <v>0</v>
      </c>
      <c r="BJ36">
        <v>6</v>
      </c>
      <c r="BK36" t="s">
        <v>103</v>
      </c>
      <c r="BL36">
        <v>700</v>
      </c>
      <c r="BM36">
        <v>20</v>
      </c>
      <c r="BN36">
        <v>1</v>
      </c>
      <c r="BO36">
        <v>80</v>
      </c>
      <c r="BP36" t="s">
        <v>103</v>
      </c>
      <c r="BQ36" t="s">
        <v>103</v>
      </c>
      <c r="BR36" t="s">
        <v>103</v>
      </c>
      <c r="BS36" t="s">
        <v>103</v>
      </c>
      <c r="BT36" t="s">
        <v>103</v>
      </c>
      <c r="BU36" t="s">
        <v>103</v>
      </c>
      <c r="BW36" t="s">
        <v>197</v>
      </c>
      <c r="BX36" t="s">
        <v>195</v>
      </c>
      <c r="BZ36" t="s">
        <v>193</v>
      </c>
      <c r="CA36" t="s">
        <v>103</v>
      </c>
      <c r="CB36">
        <v>2</v>
      </c>
      <c r="CC36">
        <v>0</v>
      </c>
      <c r="CD36">
        <v>0</v>
      </c>
      <c r="CE36">
        <v>6</v>
      </c>
      <c r="CF36" t="s">
        <v>103</v>
      </c>
      <c r="CG36">
        <v>700</v>
      </c>
      <c r="CH36">
        <v>20</v>
      </c>
      <c r="CI36">
        <v>1</v>
      </c>
      <c r="CJ36">
        <v>80</v>
      </c>
      <c r="CK36" t="s">
        <v>103</v>
      </c>
      <c r="CL36" t="s">
        <v>103</v>
      </c>
      <c r="CM36" t="s">
        <v>103</v>
      </c>
      <c r="CN36" t="s">
        <v>103</v>
      </c>
      <c r="CO36" t="s">
        <v>103</v>
      </c>
      <c r="CP36" t="s">
        <v>103</v>
      </c>
      <c r="CR36" t="s">
        <v>197</v>
      </c>
      <c r="CS36" t="s">
        <v>195</v>
      </c>
      <c r="CU36">
        <v>1</v>
      </c>
    </row>
    <row r="37" spans="1:99" x14ac:dyDescent="0.2">
      <c r="A37" t="s">
        <v>368</v>
      </c>
      <c r="B37" t="s">
        <v>368</v>
      </c>
      <c r="C37" t="s">
        <v>369</v>
      </c>
      <c r="D37">
        <v>0</v>
      </c>
      <c r="E37">
        <v>1</v>
      </c>
      <c r="F37">
        <v>1</v>
      </c>
      <c r="G37">
        <v>0</v>
      </c>
      <c r="H37" t="s">
        <v>5</v>
      </c>
      <c r="I37" t="s">
        <v>223</v>
      </c>
      <c r="J37">
        <v>1</v>
      </c>
      <c r="K37">
        <v>3</v>
      </c>
      <c r="L37">
        <v>1</v>
      </c>
      <c r="M37">
        <v>0</v>
      </c>
      <c r="N37">
        <v>0</v>
      </c>
      <c r="O37" t="s">
        <v>370</v>
      </c>
      <c r="P37">
        <v>0</v>
      </c>
      <c r="Q37">
        <v>0</v>
      </c>
      <c r="R37">
        <v>0</v>
      </c>
      <c r="S37">
        <v>0</v>
      </c>
      <c r="T37">
        <v>8</v>
      </c>
      <c r="U37" t="s">
        <v>103</v>
      </c>
      <c r="V37">
        <v>600</v>
      </c>
      <c r="W37">
        <v>10</v>
      </c>
      <c r="X37" t="s">
        <v>103</v>
      </c>
      <c r="Y37" t="s">
        <v>103</v>
      </c>
      <c r="Z37" t="s">
        <v>103</v>
      </c>
      <c r="AA37" t="s">
        <v>103</v>
      </c>
      <c r="AB37" t="s">
        <v>103</v>
      </c>
      <c r="AC37" t="s">
        <v>103</v>
      </c>
      <c r="AD37" t="s">
        <v>103</v>
      </c>
      <c r="AE37" t="s">
        <v>103</v>
      </c>
      <c r="AJ37" t="s">
        <v>370</v>
      </c>
      <c r="AK37" t="s">
        <v>103</v>
      </c>
      <c r="AL37">
        <v>0</v>
      </c>
      <c r="AM37">
        <v>0</v>
      </c>
      <c r="AN37">
        <v>0</v>
      </c>
      <c r="AO37">
        <v>8</v>
      </c>
      <c r="AP37" t="s">
        <v>103</v>
      </c>
      <c r="AQ37">
        <v>700</v>
      </c>
      <c r="AR37">
        <v>20</v>
      </c>
      <c r="AS37" t="s">
        <v>103</v>
      </c>
      <c r="AT37" t="s">
        <v>103</v>
      </c>
      <c r="AU37" t="s">
        <v>103</v>
      </c>
      <c r="AV37" t="s">
        <v>103</v>
      </c>
      <c r="AW37" t="s">
        <v>103</v>
      </c>
      <c r="AX37" t="s">
        <v>103</v>
      </c>
      <c r="AY37" t="s">
        <v>103</v>
      </c>
      <c r="AZ37" t="s">
        <v>103</v>
      </c>
      <c r="BE37" t="s">
        <v>370</v>
      </c>
      <c r="BF37" t="s">
        <v>103</v>
      </c>
      <c r="BG37">
        <v>0</v>
      </c>
      <c r="BH37">
        <v>0</v>
      </c>
      <c r="BI37">
        <v>0</v>
      </c>
      <c r="BJ37">
        <v>8</v>
      </c>
      <c r="BK37" t="s">
        <v>103</v>
      </c>
      <c r="BL37">
        <v>700</v>
      </c>
      <c r="BM37">
        <v>30</v>
      </c>
      <c r="BN37" t="s">
        <v>103</v>
      </c>
      <c r="BO37" t="s">
        <v>103</v>
      </c>
      <c r="BP37" t="s">
        <v>103</v>
      </c>
      <c r="BQ37" t="s">
        <v>103</v>
      </c>
      <c r="BR37" t="s">
        <v>103</v>
      </c>
      <c r="BS37" t="s">
        <v>103</v>
      </c>
      <c r="BT37" t="s">
        <v>103</v>
      </c>
      <c r="BU37" t="s">
        <v>103</v>
      </c>
      <c r="BZ37" t="s">
        <v>370</v>
      </c>
      <c r="CA37" t="s">
        <v>103</v>
      </c>
      <c r="CB37">
        <v>0</v>
      </c>
      <c r="CC37">
        <v>0</v>
      </c>
      <c r="CD37">
        <v>0</v>
      </c>
      <c r="CE37">
        <v>8</v>
      </c>
      <c r="CF37" t="s">
        <v>103</v>
      </c>
      <c r="CG37">
        <v>700</v>
      </c>
      <c r="CH37">
        <v>30</v>
      </c>
      <c r="CI37" t="s">
        <v>103</v>
      </c>
      <c r="CJ37" t="s">
        <v>103</v>
      </c>
      <c r="CK37" t="s">
        <v>103</v>
      </c>
      <c r="CL37" t="s">
        <v>103</v>
      </c>
      <c r="CM37" t="s">
        <v>103</v>
      </c>
      <c r="CN37" t="s">
        <v>103</v>
      </c>
      <c r="CO37" t="s">
        <v>103</v>
      </c>
      <c r="CP37" t="s">
        <v>103</v>
      </c>
      <c r="CU37">
        <v>1</v>
      </c>
    </row>
    <row r="38" spans="1:99" x14ac:dyDescent="0.2">
      <c r="A38" t="s">
        <v>315</v>
      </c>
      <c r="B38" t="s">
        <v>316</v>
      </c>
      <c r="C38" t="s">
        <v>317</v>
      </c>
      <c r="D38">
        <v>1</v>
      </c>
      <c r="E38">
        <v>1</v>
      </c>
      <c r="F38">
        <v>1</v>
      </c>
      <c r="G38">
        <v>0</v>
      </c>
      <c r="H38" t="s">
        <v>5</v>
      </c>
      <c r="I38" t="s">
        <v>121</v>
      </c>
      <c r="J38">
        <v>1</v>
      </c>
      <c r="K38">
        <v>3</v>
      </c>
      <c r="L38">
        <v>1</v>
      </c>
      <c r="M38">
        <v>0</v>
      </c>
      <c r="N38">
        <v>0</v>
      </c>
      <c r="O38" t="s">
        <v>148</v>
      </c>
      <c r="P38">
        <v>0</v>
      </c>
      <c r="Q38">
        <v>5</v>
      </c>
      <c r="R38">
        <v>1.5</v>
      </c>
      <c r="S38">
        <v>0</v>
      </c>
      <c r="T38">
        <v>10</v>
      </c>
      <c r="U38" t="s">
        <v>103</v>
      </c>
      <c r="V38">
        <v>600</v>
      </c>
      <c r="W38">
        <v>5</v>
      </c>
      <c r="X38">
        <v>0.3</v>
      </c>
      <c r="Y38">
        <v>0.3</v>
      </c>
      <c r="Z38">
        <v>7</v>
      </c>
      <c r="AA38" t="s">
        <v>103</v>
      </c>
      <c r="AB38" t="s">
        <v>103</v>
      </c>
      <c r="AC38" t="s">
        <v>103</v>
      </c>
      <c r="AD38" t="s">
        <v>103</v>
      </c>
      <c r="AE38" t="s">
        <v>103</v>
      </c>
      <c r="AH38" t="s">
        <v>318</v>
      </c>
      <c r="AJ38" t="s">
        <v>148</v>
      </c>
      <c r="AK38" t="s">
        <v>103</v>
      </c>
      <c r="AL38">
        <v>5</v>
      </c>
      <c r="AM38">
        <v>1.5</v>
      </c>
      <c r="AN38" t="s">
        <v>103</v>
      </c>
      <c r="AO38">
        <v>10</v>
      </c>
      <c r="AP38" t="s">
        <v>103</v>
      </c>
      <c r="AQ38">
        <v>600</v>
      </c>
      <c r="AR38">
        <v>10</v>
      </c>
      <c r="AS38">
        <v>0.5</v>
      </c>
      <c r="AT38">
        <v>0.5</v>
      </c>
      <c r="AU38">
        <v>7</v>
      </c>
      <c r="AV38" t="s">
        <v>103</v>
      </c>
      <c r="AW38" t="s">
        <v>103</v>
      </c>
      <c r="AX38" t="s">
        <v>103</v>
      </c>
      <c r="AY38" t="s">
        <v>103</v>
      </c>
      <c r="AZ38" t="s">
        <v>103</v>
      </c>
      <c r="BC38" t="s">
        <v>318</v>
      </c>
      <c r="BE38" t="s">
        <v>148</v>
      </c>
      <c r="BF38" t="s">
        <v>103</v>
      </c>
      <c r="BG38">
        <v>5</v>
      </c>
      <c r="BH38">
        <v>1.5</v>
      </c>
      <c r="BI38" t="s">
        <v>103</v>
      </c>
      <c r="BJ38">
        <v>10</v>
      </c>
      <c r="BK38" t="s">
        <v>103</v>
      </c>
      <c r="BL38">
        <v>600</v>
      </c>
      <c r="BM38">
        <v>15</v>
      </c>
      <c r="BN38">
        <v>0.7</v>
      </c>
      <c r="BO38">
        <v>0.7</v>
      </c>
      <c r="BP38">
        <v>7</v>
      </c>
      <c r="BQ38" t="s">
        <v>103</v>
      </c>
      <c r="BR38" t="s">
        <v>103</v>
      </c>
      <c r="BS38" t="s">
        <v>103</v>
      </c>
      <c r="BT38" t="s">
        <v>103</v>
      </c>
      <c r="BU38" t="s">
        <v>103</v>
      </c>
      <c r="BX38" t="s">
        <v>318</v>
      </c>
      <c r="BZ38" t="s">
        <v>148</v>
      </c>
      <c r="CA38" t="s">
        <v>103</v>
      </c>
      <c r="CB38">
        <v>5</v>
      </c>
      <c r="CC38">
        <v>1.5</v>
      </c>
      <c r="CD38" t="s">
        <v>103</v>
      </c>
      <c r="CE38">
        <v>7</v>
      </c>
      <c r="CF38" t="s">
        <v>103</v>
      </c>
      <c r="CG38">
        <v>600</v>
      </c>
      <c r="CH38">
        <v>15</v>
      </c>
      <c r="CI38">
        <v>0.7</v>
      </c>
      <c r="CJ38">
        <v>0.7</v>
      </c>
      <c r="CK38">
        <v>7</v>
      </c>
      <c r="CL38" t="s">
        <v>103</v>
      </c>
      <c r="CM38" t="s">
        <v>103</v>
      </c>
      <c r="CN38" t="s">
        <v>103</v>
      </c>
      <c r="CO38" t="s">
        <v>103</v>
      </c>
      <c r="CP38" t="s">
        <v>103</v>
      </c>
      <c r="CS38" t="s">
        <v>319</v>
      </c>
      <c r="CU38">
        <v>1</v>
      </c>
    </row>
    <row r="39" spans="1:99" x14ac:dyDescent="0.2">
      <c r="A39" t="s">
        <v>224</v>
      </c>
      <c r="B39" t="s">
        <v>224</v>
      </c>
      <c r="C39" t="s">
        <v>225</v>
      </c>
      <c r="D39">
        <v>0</v>
      </c>
      <c r="E39">
        <v>1</v>
      </c>
      <c r="F39">
        <v>1</v>
      </c>
      <c r="G39">
        <v>0</v>
      </c>
      <c r="H39" t="s">
        <v>5</v>
      </c>
      <c r="I39" t="s">
        <v>223</v>
      </c>
      <c r="J39">
        <v>1</v>
      </c>
      <c r="K39">
        <v>3</v>
      </c>
      <c r="L39">
        <v>1</v>
      </c>
      <c r="M39">
        <v>0</v>
      </c>
      <c r="N39">
        <v>0</v>
      </c>
      <c r="O39" t="s">
        <v>181</v>
      </c>
      <c r="P39">
        <v>0</v>
      </c>
      <c r="Q39">
        <v>1</v>
      </c>
      <c r="R39">
        <v>1</v>
      </c>
      <c r="S39">
        <v>0</v>
      </c>
      <c r="T39">
        <v>25</v>
      </c>
      <c r="U39">
        <v>160</v>
      </c>
      <c r="V39" t="s">
        <v>103</v>
      </c>
      <c r="W39">
        <v>10</v>
      </c>
      <c r="X39">
        <v>7</v>
      </c>
      <c r="Y39">
        <v>10</v>
      </c>
      <c r="Z39" t="s">
        <v>103</v>
      </c>
      <c r="AA39" t="s">
        <v>103</v>
      </c>
      <c r="AB39" t="s">
        <v>103</v>
      </c>
      <c r="AC39" t="s">
        <v>103</v>
      </c>
      <c r="AD39" t="s">
        <v>103</v>
      </c>
      <c r="AE39" t="s">
        <v>103</v>
      </c>
      <c r="AH39" t="s">
        <v>226</v>
      </c>
      <c r="AJ39" t="s">
        <v>181</v>
      </c>
      <c r="AK39" t="s">
        <v>103</v>
      </c>
      <c r="AL39">
        <v>1</v>
      </c>
      <c r="AM39">
        <v>1</v>
      </c>
      <c r="AN39" t="s">
        <v>103</v>
      </c>
      <c r="AO39">
        <v>25</v>
      </c>
      <c r="AP39">
        <v>160</v>
      </c>
      <c r="AQ39" t="s">
        <v>103</v>
      </c>
      <c r="AR39">
        <v>15</v>
      </c>
      <c r="AS39">
        <v>7</v>
      </c>
      <c r="AT39">
        <v>10</v>
      </c>
      <c r="AU39" t="s">
        <v>103</v>
      </c>
      <c r="AV39" t="s">
        <v>103</v>
      </c>
      <c r="AW39" t="s">
        <v>103</v>
      </c>
      <c r="AX39" t="s">
        <v>103</v>
      </c>
      <c r="AY39" t="s">
        <v>103</v>
      </c>
      <c r="AZ39" t="s">
        <v>103</v>
      </c>
      <c r="BC39" t="s">
        <v>226</v>
      </c>
      <c r="BE39" t="s">
        <v>181</v>
      </c>
      <c r="BF39" t="s">
        <v>103</v>
      </c>
      <c r="BG39">
        <v>1</v>
      </c>
      <c r="BH39">
        <v>1</v>
      </c>
      <c r="BI39" t="s">
        <v>103</v>
      </c>
      <c r="BJ39">
        <v>25</v>
      </c>
      <c r="BK39">
        <v>160</v>
      </c>
      <c r="BL39" t="s">
        <v>103</v>
      </c>
      <c r="BM39">
        <v>20</v>
      </c>
      <c r="BN39">
        <v>7</v>
      </c>
      <c r="BO39">
        <v>10</v>
      </c>
      <c r="BP39" t="s">
        <v>103</v>
      </c>
      <c r="BQ39" t="s">
        <v>103</v>
      </c>
      <c r="BR39" t="s">
        <v>103</v>
      </c>
      <c r="BS39" t="s">
        <v>103</v>
      </c>
      <c r="BT39" t="s">
        <v>103</v>
      </c>
      <c r="BU39" t="s">
        <v>103</v>
      </c>
      <c r="BX39" t="s">
        <v>226</v>
      </c>
      <c r="BZ39" t="s">
        <v>181</v>
      </c>
      <c r="CA39" t="s">
        <v>103</v>
      </c>
      <c r="CB39">
        <v>1</v>
      </c>
      <c r="CC39">
        <v>1</v>
      </c>
      <c r="CD39" t="s">
        <v>103</v>
      </c>
      <c r="CE39">
        <v>25</v>
      </c>
      <c r="CF39">
        <v>160</v>
      </c>
      <c r="CG39" t="s">
        <v>103</v>
      </c>
      <c r="CH39">
        <v>20</v>
      </c>
      <c r="CI39">
        <v>7</v>
      </c>
      <c r="CJ39">
        <v>10</v>
      </c>
      <c r="CK39" t="s">
        <v>103</v>
      </c>
      <c r="CL39" t="s">
        <v>103</v>
      </c>
      <c r="CM39" t="s">
        <v>103</v>
      </c>
      <c r="CN39" t="s">
        <v>103</v>
      </c>
      <c r="CO39" t="s">
        <v>103</v>
      </c>
      <c r="CP39" t="s">
        <v>103</v>
      </c>
      <c r="CS39" t="s">
        <v>226</v>
      </c>
      <c r="CU39">
        <v>1</v>
      </c>
    </row>
    <row r="40" spans="1:99" x14ac:dyDescent="0.2">
      <c r="A40" t="s">
        <v>646</v>
      </c>
      <c r="B40" t="s">
        <v>646</v>
      </c>
      <c r="C40" t="s">
        <v>647</v>
      </c>
      <c r="D40">
        <v>0</v>
      </c>
      <c r="E40">
        <v>1</v>
      </c>
      <c r="F40">
        <v>0</v>
      </c>
      <c r="G40">
        <v>0</v>
      </c>
      <c r="H40" t="s">
        <v>544</v>
      </c>
      <c r="I40" t="s">
        <v>223</v>
      </c>
      <c r="J40">
        <v>1</v>
      </c>
      <c r="K40">
        <v>1</v>
      </c>
      <c r="L40">
        <v>0</v>
      </c>
      <c r="M40">
        <v>0</v>
      </c>
      <c r="N40">
        <v>0</v>
      </c>
      <c r="O40" t="s">
        <v>648</v>
      </c>
      <c r="P40">
        <v>0</v>
      </c>
      <c r="Q40">
        <v>0</v>
      </c>
      <c r="R40">
        <v>0</v>
      </c>
      <c r="S40">
        <v>0</v>
      </c>
      <c r="T40">
        <v>50</v>
      </c>
      <c r="U40" t="s">
        <v>103</v>
      </c>
      <c r="V40">
        <v>500</v>
      </c>
      <c r="W40">
        <v>0</v>
      </c>
      <c r="X40">
        <v>250</v>
      </c>
      <c r="Y40">
        <v>1</v>
      </c>
      <c r="Z40" t="s">
        <v>103</v>
      </c>
      <c r="AA40" t="s">
        <v>103</v>
      </c>
      <c r="AB40" t="s">
        <v>103</v>
      </c>
      <c r="AC40" t="s">
        <v>103</v>
      </c>
      <c r="AD40" t="s">
        <v>103</v>
      </c>
      <c r="AE40" t="s">
        <v>103</v>
      </c>
      <c r="AJ40" t="s">
        <v>102</v>
      </c>
      <c r="AK40" t="s">
        <v>103</v>
      </c>
      <c r="AL40" t="s">
        <v>103</v>
      </c>
      <c r="AM40" t="s">
        <v>103</v>
      </c>
      <c r="AN40" t="s">
        <v>103</v>
      </c>
      <c r="AO40" t="s">
        <v>103</v>
      </c>
      <c r="AP40" t="s">
        <v>103</v>
      </c>
      <c r="AQ40" t="s">
        <v>103</v>
      </c>
      <c r="AR40" t="s">
        <v>103</v>
      </c>
      <c r="AS40" t="s">
        <v>103</v>
      </c>
      <c r="AT40" t="s">
        <v>103</v>
      </c>
      <c r="AU40" t="s">
        <v>103</v>
      </c>
      <c r="AV40" t="s">
        <v>103</v>
      </c>
      <c r="AW40" t="s">
        <v>103</v>
      </c>
      <c r="AX40" t="s">
        <v>103</v>
      </c>
      <c r="AY40" t="s">
        <v>103</v>
      </c>
      <c r="AZ40" t="s">
        <v>103</v>
      </c>
      <c r="BE40" t="s">
        <v>102</v>
      </c>
      <c r="BF40" t="s">
        <v>103</v>
      </c>
      <c r="BG40" t="s">
        <v>103</v>
      </c>
      <c r="BH40" t="s">
        <v>103</v>
      </c>
      <c r="BI40" t="s">
        <v>103</v>
      </c>
      <c r="BJ40" t="s">
        <v>103</v>
      </c>
      <c r="BK40" t="s">
        <v>103</v>
      </c>
      <c r="BL40" t="s">
        <v>103</v>
      </c>
      <c r="BM40" t="s">
        <v>103</v>
      </c>
      <c r="BN40" t="s">
        <v>103</v>
      </c>
      <c r="BO40" t="s">
        <v>103</v>
      </c>
      <c r="BP40" t="s">
        <v>103</v>
      </c>
      <c r="BQ40" t="s">
        <v>103</v>
      </c>
      <c r="BR40" t="s">
        <v>103</v>
      </c>
      <c r="BS40" t="s">
        <v>103</v>
      </c>
      <c r="BT40" t="s">
        <v>103</v>
      </c>
      <c r="BU40" t="s">
        <v>103</v>
      </c>
      <c r="BZ40" t="s">
        <v>102</v>
      </c>
      <c r="CA40" t="s">
        <v>103</v>
      </c>
      <c r="CB40" t="s">
        <v>103</v>
      </c>
      <c r="CC40" t="s">
        <v>103</v>
      </c>
      <c r="CD40" t="s">
        <v>103</v>
      </c>
      <c r="CE40" t="s">
        <v>103</v>
      </c>
      <c r="CF40" t="s">
        <v>103</v>
      </c>
      <c r="CG40" t="s">
        <v>103</v>
      </c>
      <c r="CH40" t="s">
        <v>103</v>
      </c>
      <c r="CI40" t="s">
        <v>103</v>
      </c>
      <c r="CJ40" t="s">
        <v>103</v>
      </c>
      <c r="CK40" t="s">
        <v>103</v>
      </c>
      <c r="CL40" t="s">
        <v>103</v>
      </c>
      <c r="CM40" t="s">
        <v>103</v>
      </c>
      <c r="CN40" t="s">
        <v>103</v>
      </c>
      <c r="CO40" t="s">
        <v>103</v>
      </c>
      <c r="CP40" t="s">
        <v>103</v>
      </c>
      <c r="CU40">
        <v>1</v>
      </c>
    </row>
    <row r="41" spans="1:99" x14ac:dyDescent="0.2">
      <c r="A41" t="s">
        <v>1188</v>
      </c>
      <c r="B41" t="s">
        <v>1188</v>
      </c>
      <c r="C41" t="s">
        <v>1189</v>
      </c>
      <c r="D41">
        <v>0</v>
      </c>
      <c r="E41">
        <v>1</v>
      </c>
      <c r="F41">
        <v>0</v>
      </c>
      <c r="G41">
        <v>0</v>
      </c>
      <c r="H41" t="s">
        <v>544</v>
      </c>
      <c r="I41" t="s">
        <v>101</v>
      </c>
      <c r="J41">
        <v>1</v>
      </c>
      <c r="K41">
        <v>1</v>
      </c>
      <c r="L41">
        <v>0</v>
      </c>
      <c r="M41">
        <v>0</v>
      </c>
      <c r="N41">
        <v>0</v>
      </c>
      <c r="O41" t="s">
        <v>1190</v>
      </c>
      <c r="P41">
        <v>0</v>
      </c>
      <c r="Q41">
        <v>120</v>
      </c>
      <c r="R41">
        <v>120</v>
      </c>
      <c r="S41">
        <v>0</v>
      </c>
      <c r="T41">
        <v>50</v>
      </c>
      <c r="U41" t="s">
        <v>103</v>
      </c>
      <c r="V41">
        <v>300</v>
      </c>
      <c r="W41">
        <v>0</v>
      </c>
      <c r="X41" t="s">
        <v>103</v>
      </c>
      <c r="Y41" t="s">
        <v>103</v>
      </c>
      <c r="Z41" t="s">
        <v>103</v>
      </c>
      <c r="AA41" t="s">
        <v>103</v>
      </c>
      <c r="AB41" t="s">
        <v>103</v>
      </c>
      <c r="AC41" t="s">
        <v>103</v>
      </c>
      <c r="AD41" t="s">
        <v>103</v>
      </c>
      <c r="AE41" t="s">
        <v>103</v>
      </c>
      <c r="AH41" t="s">
        <v>1191</v>
      </c>
      <c r="AJ41" t="s">
        <v>102</v>
      </c>
      <c r="AK41" t="s">
        <v>103</v>
      </c>
      <c r="AL41" t="s">
        <v>103</v>
      </c>
      <c r="AM41" t="s">
        <v>103</v>
      </c>
      <c r="AN41" t="s">
        <v>103</v>
      </c>
      <c r="AO41" t="s">
        <v>103</v>
      </c>
      <c r="AP41" t="s">
        <v>103</v>
      </c>
      <c r="AQ41" t="s">
        <v>103</v>
      </c>
      <c r="AR41" t="s">
        <v>103</v>
      </c>
      <c r="AS41" t="s">
        <v>103</v>
      </c>
      <c r="AT41" t="s">
        <v>103</v>
      </c>
      <c r="AU41" t="s">
        <v>103</v>
      </c>
      <c r="AV41" t="s">
        <v>103</v>
      </c>
      <c r="AW41" t="s">
        <v>103</v>
      </c>
      <c r="AX41" t="s">
        <v>103</v>
      </c>
      <c r="AY41" t="s">
        <v>103</v>
      </c>
      <c r="AZ41" t="s">
        <v>103</v>
      </c>
      <c r="BE41" t="s">
        <v>102</v>
      </c>
      <c r="BF41" t="s">
        <v>103</v>
      </c>
      <c r="BG41" t="s">
        <v>103</v>
      </c>
      <c r="BH41" t="s">
        <v>103</v>
      </c>
      <c r="BI41" t="s">
        <v>103</v>
      </c>
      <c r="BJ41" t="s">
        <v>103</v>
      </c>
      <c r="BK41" t="s">
        <v>103</v>
      </c>
      <c r="BL41" t="s">
        <v>103</v>
      </c>
      <c r="BM41" t="s">
        <v>103</v>
      </c>
      <c r="BN41" t="s">
        <v>103</v>
      </c>
      <c r="BO41" t="s">
        <v>103</v>
      </c>
      <c r="BP41" t="s">
        <v>103</v>
      </c>
      <c r="BQ41" t="s">
        <v>103</v>
      </c>
      <c r="BR41" t="s">
        <v>103</v>
      </c>
      <c r="BS41" t="s">
        <v>103</v>
      </c>
      <c r="BT41" t="s">
        <v>103</v>
      </c>
      <c r="BU41" t="s">
        <v>103</v>
      </c>
      <c r="BZ41" t="s">
        <v>102</v>
      </c>
      <c r="CA41" t="s">
        <v>103</v>
      </c>
      <c r="CB41" t="s">
        <v>103</v>
      </c>
      <c r="CC41" t="s">
        <v>103</v>
      </c>
      <c r="CD41" t="s">
        <v>103</v>
      </c>
      <c r="CE41" t="s">
        <v>103</v>
      </c>
      <c r="CF41" t="s">
        <v>103</v>
      </c>
      <c r="CG41" t="s">
        <v>103</v>
      </c>
      <c r="CH41" t="s">
        <v>103</v>
      </c>
      <c r="CI41" t="s">
        <v>103</v>
      </c>
      <c r="CJ41" t="s">
        <v>103</v>
      </c>
      <c r="CK41" t="s">
        <v>103</v>
      </c>
      <c r="CL41" t="s">
        <v>103</v>
      </c>
      <c r="CM41" t="s">
        <v>103</v>
      </c>
      <c r="CN41" t="s">
        <v>103</v>
      </c>
      <c r="CO41" t="s">
        <v>103</v>
      </c>
      <c r="CP41" t="s">
        <v>103</v>
      </c>
      <c r="CU41">
        <v>1</v>
      </c>
    </row>
    <row r="42" spans="1:99" x14ac:dyDescent="0.2">
      <c r="A42" t="s">
        <v>1500</v>
      </c>
      <c r="B42" t="s">
        <v>1500</v>
      </c>
      <c r="C42" t="s">
        <v>1501</v>
      </c>
      <c r="D42">
        <v>0</v>
      </c>
      <c r="E42">
        <v>1</v>
      </c>
      <c r="F42">
        <v>0</v>
      </c>
      <c r="G42">
        <v>0</v>
      </c>
      <c r="H42" t="s">
        <v>544</v>
      </c>
      <c r="I42" t="s">
        <v>144</v>
      </c>
      <c r="J42">
        <v>1</v>
      </c>
      <c r="K42">
        <v>1</v>
      </c>
      <c r="L42">
        <v>0</v>
      </c>
      <c r="M42">
        <v>0</v>
      </c>
      <c r="N42">
        <v>0</v>
      </c>
      <c r="O42" t="s">
        <v>102</v>
      </c>
      <c r="P42">
        <v>0</v>
      </c>
      <c r="Q42">
        <v>600</v>
      </c>
      <c r="R42">
        <v>600</v>
      </c>
      <c r="S42">
        <v>0</v>
      </c>
      <c r="T42">
        <v>50</v>
      </c>
      <c r="U42" t="s">
        <v>103</v>
      </c>
      <c r="V42">
        <v>500</v>
      </c>
      <c r="W42" t="s">
        <v>103</v>
      </c>
      <c r="X42" t="s">
        <v>103</v>
      </c>
      <c r="Y42" t="s">
        <v>103</v>
      </c>
      <c r="Z42" t="s">
        <v>103</v>
      </c>
      <c r="AA42" t="s">
        <v>103</v>
      </c>
      <c r="AB42" t="s">
        <v>103</v>
      </c>
      <c r="AC42" t="s">
        <v>103</v>
      </c>
      <c r="AD42" t="s">
        <v>103</v>
      </c>
      <c r="AE42" t="s">
        <v>103</v>
      </c>
      <c r="AG42" t="s">
        <v>1502</v>
      </c>
      <c r="AH42" t="s">
        <v>1503</v>
      </c>
      <c r="AJ42" t="s">
        <v>102</v>
      </c>
      <c r="AK42" t="s">
        <v>103</v>
      </c>
      <c r="AL42" t="s">
        <v>103</v>
      </c>
      <c r="AM42" t="s">
        <v>103</v>
      </c>
      <c r="AN42" t="s">
        <v>103</v>
      </c>
      <c r="AO42" t="s">
        <v>103</v>
      </c>
      <c r="AP42" t="s">
        <v>103</v>
      </c>
      <c r="AQ42" t="s">
        <v>103</v>
      </c>
      <c r="AR42" t="s">
        <v>103</v>
      </c>
      <c r="AS42" t="s">
        <v>103</v>
      </c>
      <c r="AT42" t="s">
        <v>103</v>
      </c>
      <c r="AU42" t="s">
        <v>103</v>
      </c>
      <c r="AV42" t="s">
        <v>103</v>
      </c>
      <c r="AW42" t="s">
        <v>103</v>
      </c>
      <c r="AX42" t="s">
        <v>103</v>
      </c>
      <c r="AY42" t="s">
        <v>103</v>
      </c>
      <c r="AZ42" t="s">
        <v>103</v>
      </c>
      <c r="BE42" t="s">
        <v>102</v>
      </c>
      <c r="BF42" t="s">
        <v>103</v>
      </c>
      <c r="BG42" t="s">
        <v>103</v>
      </c>
      <c r="BH42" t="s">
        <v>103</v>
      </c>
      <c r="BI42" t="s">
        <v>103</v>
      </c>
      <c r="BJ42" t="s">
        <v>103</v>
      </c>
      <c r="BK42" t="s">
        <v>103</v>
      </c>
      <c r="BL42" t="s">
        <v>103</v>
      </c>
      <c r="BM42" t="s">
        <v>103</v>
      </c>
      <c r="BN42" t="s">
        <v>103</v>
      </c>
      <c r="BO42" t="s">
        <v>103</v>
      </c>
      <c r="BP42" t="s">
        <v>103</v>
      </c>
      <c r="BQ42" t="s">
        <v>103</v>
      </c>
      <c r="BR42" t="s">
        <v>103</v>
      </c>
      <c r="BS42" t="s">
        <v>103</v>
      </c>
      <c r="BT42" t="s">
        <v>103</v>
      </c>
      <c r="BU42" t="s">
        <v>103</v>
      </c>
      <c r="BZ42" t="s">
        <v>102</v>
      </c>
      <c r="CA42" t="s">
        <v>103</v>
      </c>
      <c r="CB42" t="s">
        <v>103</v>
      </c>
      <c r="CC42" t="s">
        <v>103</v>
      </c>
      <c r="CD42" t="s">
        <v>103</v>
      </c>
      <c r="CE42" t="s">
        <v>103</v>
      </c>
      <c r="CF42" t="s">
        <v>103</v>
      </c>
      <c r="CG42" t="s">
        <v>103</v>
      </c>
      <c r="CH42" t="s">
        <v>103</v>
      </c>
      <c r="CI42" t="s">
        <v>103</v>
      </c>
      <c r="CJ42" t="s">
        <v>103</v>
      </c>
      <c r="CK42" t="s">
        <v>103</v>
      </c>
      <c r="CL42" t="s">
        <v>103</v>
      </c>
      <c r="CM42" t="s">
        <v>103</v>
      </c>
      <c r="CN42" t="s">
        <v>103</v>
      </c>
      <c r="CO42" t="s">
        <v>103</v>
      </c>
      <c r="CP42" t="s">
        <v>103</v>
      </c>
      <c r="CU42">
        <v>1</v>
      </c>
    </row>
    <row r="43" spans="1:99" x14ac:dyDescent="0.2">
      <c r="A43" t="s">
        <v>155</v>
      </c>
      <c r="B43" t="s">
        <v>155</v>
      </c>
      <c r="C43" t="s">
        <v>156</v>
      </c>
      <c r="D43">
        <v>1</v>
      </c>
      <c r="E43">
        <v>1</v>
      </c>
      <c r="F43">
        <v>1</v>
      </c>
      <c r="G43">
        <v>0</v>
      </c>
      <c r="H43" t="s">
        <v>5</v>
      </c>
      <c r="I43" t="s">
        <v>101</v>
      </c>
      <c r="J43">
        <v>1</v>
      </c>
      <c r="K43">
        <v>3</v>
      </c>
      <c r="L43">
        <v>1</v>
      </c>
      <c r="M43">
        <v>0</v>
      </c>
      <c r="N43">
        <v>0</v>
      </c>
      <c r="O43" t="s">
        <v>157</v>
      </c>
      <c r="P43">
        <v>0</v>
      </c>
      <c r="Q43">
        <v>12</v>
      </c>
      <c r="R43">
        <v>4</v>
      </c>
      <c r="S43">
        <v>0</v>
      </c>
      <c r="T43">
        <v>75</v>
      </c>
      <c r="U43" t="s">
        <v>103</v>
      </c>
      <c r="V43">
        <v>800</v>
      </c>
      <c r="W43">
        <v>0.5</v>
      </c>
      <c r="X43">
        <v>0</v>
      </c>
      <c r="Y43" t="s">
        <v>103</v>
      </c>
      <c r="Z43" t="s">
        <v>103</v>
      </c>
      <c r="AA43" t="s">
        <v>103</v>
      </c>
      <c r="AB43" t="s">
        <v>103</v>
      </c>
      <c r="AC43" t="s">
        <v>103</v>
      </c>
      <c r="AD43" t="s">
        <v>103</v>
      </c>
      <c r="AE43" t="s">
        <v>103</v>
      </c>
      <c r="AH43" t="s">
        <v>158</v>
      </c>
      <c r="AJ43" t="s">
        <v>157</v>
      </c>
      <c r="AK43" t="s">
        <v>103</v>
      </c>
      <c r="AL43">
        <v>15</v>
      </c>
      <c r="AM43">
        <v>5</v>
      </c>
      <c r="AN43">
        <v>0</v>
      </c>
      <c r="AO43">
        <v>60</v>
      </c>
      <c r="AP43" t="s">
        <v>103</v>
      </c>
      <c r="AQ43">
        <v>800</v>
      </c>
      <c r="AR43">
        <v>0.5</v>
      </c>
      <c r="AS43">
        <v>0</v>
      </c>
      <c r="AT43" t="s">
        <v>103</v>
      </c>
      <c r="AU43" t="s">
        <v>103</v>
      </c>
      <c r="AV43" t="s">
        <v>103</v>
      </c>
      <c r="AW43" t="s">
        <v>103</v>
      </c>
      <c r="AX43" t="s">
        <v>103</v>
      </c>
      <c r="AY43" t="s">
        <v>103</v>
      </c>
      <c r="AZ43" t="s">
        <v>103</v>
      </c>
      <c r="BC43" t="s">
        <v>158</v>
      </c>
      <c r="BE43" t="s">
        <v>157</v>
      </c>
      <c r="BF43" t="s">
        <v>103</v>
      </c>
      <c r="BG43">
        <v>18</v>
      </c>
      <c r="BH43">
        <v>6</v>
      </c>
      <c r="BI43">
        <v>0</v>
      </c>
      <c r="BJ43">
        <v>50</v>
      </c>
      <c r="BK43" t="s">
        <v>103</v>
      </c>
      <c r="BL43">
        <v>800</v>
      </c>
      <c r="BM43">
        <v>0.5</v>
      </c>
      <c r="BN43">
        <v>0</v>
      </c>
      <c r="BO43" t="s">
        <v>103</v>
      </c>
      <c r="BP43" t="s">
        <v>103</v>
      </c>
      <c r="BQ43" t="s">
        <v>103</v>
      </c>
      <c r="BR43" t="s">
        <v>103</v>
      </c>
      <c r="BS43" t="s">
        <v>103</v>
      </c>
      <c r="BT43" t="s">
        <v>103</v>
      </c>
      <c r="BU43" t="s">
        <v>103</v>
      </c>
      <c r="BX43" t="s">
        <v>158</v>
      </c>
      <c r="BZ43" t="s">
        <v>157</v>
      </c>
      <c r="CA43" t="s">
        <v>103</v>
      </c>
      <c r="CB43">
        <v>18</v>
      </c>
      <c r="CC43">
        <v>6</v>
      </c>
      <c r="CD43">
        <v>1</v>
      </c>
      <c r="CE43">
        <v>75</v>
      </c>
      <c r="CF43" t="s">
        <v>103</v>
      </c>
      <c r="CG43">
        <v>800</v>
      </c>
      <c r="CH43">
        <v>0.5</v>
      </c>
      <c r="CI43">
        <v>0</v>
      </c>
      <c r="CJ43" t="s">
        <v>103</v>
      </c>
      <c r="CK43" t="s">
        <v>103</v>
      </c>
      <c r="CL43" t="s">
        <v>103</v>
      </c>
      <c r="CM43" t="s">
        <v>103</v>
      </c>
      <c r="CN43" t="s">
        <v>103</v>
      </c>
      <c r="CO43" t="s">
        <v>103</v>
      </c>
      <c r="CP43" t="s">
        <v>103</v>
      </c>
      <c r="CS43" t="s">
        <v>158</v>
      </c>
      <c r="CU43">
        <v>1</v>
      </c>
    </row>
    <row r="44" spans="1:99" x14ac:dyDescent="0.2">
      <c r="A44" t="s">
        <v>1578</v>
      </c>
      <c r="B44" t="s">
        <v>1578</v>
      </c>
      <c r="C44" t="s">
        <v>1579</v>
      </c>
      <c r="D44">
        <v>1</v>
      </c>
      <c r="E44">
        <v>1</v>
      </c>
      <c r="F44">
        <v>0</v>
      </c>
      <c r="G44">
        <v>0</v>
      </c>
      <c r="H44" t="s">
        <v>544</v>
      </c>
      <c r="I44" t="s">
        <v>144</v>
      </c>
      <c r="J44">
        <v>1</v>
      </c>
      <c r="K44">
        <v>1</v>
      </c>
      <c r="L44">
        <v>0</v>
      </c>
      <c r="M44">
        <v>0</v>
      </c>
      <c r="N44">
        <v>0</v>
      </c>
      <c r="O44" t="s">
        <v>1580</v>
      </c>
      <c r="P44">
        <v>0</v>
      </c>
      <c r="Q44">
        <v>75</v>
      </c>
      <c r="R44">
        <v>75</v>
      </c>
      <c r="S44">
        <v>0</v>
      </c>
      <c r="T44">
        <v>75</v>
      </c>
      <c r="U44">
        <v>500</v>
      </c>
      <c r="V44">
        <v>750</v>
      </c>
      <c r="W44">
        <v>0.5</v>
      </c>
      <c r="X44">
        <v>4</v>
      </c>
      <c r="Y44" t="s">
        <v>103</v>
      </c>
      <c r="Z44" t="s">
        <v>103</v>
      </c>
      <c r="AA44" t="s">
        <v>103</v>
      </c>
      <c r="AB44" t="s">
        <v>103</v>
      </c>
      <c r="AC44" t="s">
        <v>103</v>
      </c>
      <c r="AD44" t="s">
        <v>103</v>
      </c>
      <c r="AE44" t="s">
        <v>103</v>
      </c>
      <c r="AH44" t="s">
        <v>1581</v>
      </c>
      <c r="AJ44" t="s">
        <v>102</v>
      </c>
      <c r="AK44" t="s">
        <v>103</v>
      </c>
      <c r="AL44" t="s">
        <v>103</v>
      </c>
      <c r="AM44" t="s">
        <v>103</v>
      </c>
      <c r="AN44" t="s">
        <v>103</v>
      </c>
      <c r="AO44" t="s">
        <v>103</v>
      </c>
      <c r="AP44" t="s">
        <v>103</v>
      </c>
      <c r="AQ44" t="s">
        <v>103</v>
      </c>
      <c r="AR44" t="s">
        <v>103</v>
      </c>
      <c r="AS44" t="s">
        <v>103</v>
      </c>
      <c r="AT44" t="s">
        <v>103</v>
      </c>
      <c r="AU44" t="s">
        <v>103</v>
      </c>
      <c r="AV44" t="s">
        <v>103</v>
      </c>
      <c r="AW44" t="s">
        <v>103</v>
      </c>
      <c r="AX44" t="s">
        <v>103</v>
      </c>
      <c r="AY44" t="s">
        <v>103</v>
      </c>
      <c r="AZ44" t="s">
        <v>103</v>
      </c>
      <c r="BE44" t="s">
        <v>102</v>
      </c>
      <c r="BF44" t="s">
        <v>103</v>
      </c>
      <c r="BG44" t="s">
        <v>103</v>
      </c>
      <c r="BH44" t="s">
        <v>103</v>
      </c>
      <c r="BI44" t="s">
        <v>103</v>
      </c>
      <c r="BJ44" t="s">
        <v>103</v>
      </c>
      <c r="BK44" t="s">
        <v>103</v>
      </c>
      <c r="BL44" t="s">
        <v>103</v>
      </c>
      <c r="BM44" t="s">
        <v>103</v>
      </c>
      <c r="BN44" t="s">
        <v>103</v>
      </c>
      <c r="BO44" t="s">
        <v>103</v>
      </c>
      <c r="BP44" t="s">
        <v>103</v>
      </c>
      <c r="BQ44" t="s">
        <v>103</v>
      </c>
      <c r="BR44" t="s">
        <v>103</v>
      </c>
      <c r="BS44" t="s">
        <v>103</v>
      </c>
      <c r="BT44" t="s">
        <v>103</v>
      </c>
      <c r="BU44" t="s">
        <v>103</v>
      </c>
      <c r="BZ44" t="s">
        <v>102</v>
      </c>
      <c r="CA44" t="s">
        <v>103</v>
      </c>
      <c r="CB44" t="s">
        <v>103</v>
      </c>
      <c r="CC44" t="s">
        <v>103</v>
      </c>
      <c r="CD44" t="s">
        <v>103</v>
      </c>
      <c r="CE44" t="s">
        <v>103</v>
      </c>
      <c r="CF44" t="s">
        <v>103</v>
      </c>
      <c r="CG44" t="s">
        <v>103</v>
      </c>
      <c r="CH44" t="s">
        <v>103</v>
      </c>
      <c r="CI44" t="s">
        <v>103</v>
      </c>
      <c r="CJ44" t="s">
        <v>103</v>
      </c>
      <c r="CK44" t="s">
        <v>103</v>
      </c>
      <c r="CL44" t="s">
        <v>103</v>
      </c>
      <c r="CM44" t="s">
        <v>103</v>
      </c>
      <c r="CN44" t="s">
        <v>103</v>
      </c>
      <c r="CO44" t="s">
        <v>103</v>
      </c>
      <c r="CP44" t="s">
        <v>103</v>
      </c>
      <c r="CU44">
        <v>1</v>
      </c>
    </row>
    <row r="45" spans="1:99" x14ac:dyDescent="0.2">
      <c r="A45" t="s">
        <v>678</v>
      </c>
      <c r="B45" t="s">
        <v>674</v>
      </c>
      <c r="C45" t="s">
        <v>679</v>
      </c>
      <c r="D45">
        <v>0</v>
      </c>
      <c r="E45">
        <v>1</v>
      </c>
      <c r="F45">
        <v>0</v>
      </c>
      <c r="G45">
        <v>0</v>
      </c>
      <c r="H45" t="s">
        <v>544</v>
      </c>
      <c r="I45" t="s">
        <v>173</v>
      </c>
      <c r="J45">
        <v>1</v>
      </c>
      <c r="K45">
        <v>1</v>
      </c>
      <c r="L45">
        <v>0</v>
      </c>
      <c r="M45">
        <v>0</v>
      </c>
      <c r="N45">
        <v>0</v>
      </c>
      <c r="O45" t="s">
        <v>680</v>
      </c>
      <c r="P45">
        <v>0</v>
      </c>
      <c r="Q45">
        <v>90</v>
      </c>
      <c r="R45">
        <v>90</v>
      </c>
      <c r="S45">
        <v>0</v>
      </c>
      <c r="T45">
        <v>75</v>
      </c>
      <c r="U45" t="s">
        <v>103</v>
      </c>
      <c r="V45">
        <v>500</v>
      </c>
      <c r="W45">
        <v>0</v>
      </c>
      <c r="X45">
        <v>0</v>
      </c>
      <c r="Y45">
        <v>300</v>
      </c>
      <c r="Z45">
        <v>0</v>
      </c>
      <c r="AA45" t="s">
        <v>103</v>
      </c>
      <c r="AB45" t="s">
        <v>103</v>
      </c>
      <c r="AC45" t="s">
        <v>103</v>
      </c>
      <c r="AD45" t="s">
        <v>103</v>
      </c>
      <c r="AE45" t="s">
        <v>103</v>
      </c>
      <c r="AH45" t="s">
        <v>677</v>
      </c>
      <c r="AJ45" t="s">
        <v>102</v>
      </c>
      <c r="AK45" t="s">
        <v>103</v>
      </c>
      <c r="AL45" t="s">
        <v>103</v>
      </c>
      <c r="AM45" t="s">
        <v>103</v>
      </c>
      <c r="AN45" t="s">
        <v>103</v>
      </c>
      <c r="AO45" t="s">
        <v>103</v>
      </c>
      <c r="AP45" t="s">
        <v>103</v>
      </c>
      <c r="AQ45" t="s">
        <v>103</v>
      </c>
      <c r="AR45" t="s">
        <v>103</v>
      </c>
      <c r="AS45" t="s">
        <v>103</v>
      </c>
      <c r="AT45" t="s">
        <v>103</v>
      </c>
      <c r="AU45" t="s">
        <v>103</v>
      </c>
      <c r="AV45" t="s">
        <v>103</v>
      </c>
      <c r="AW45" t="s">
        <v>103</v>
      </c>
      <c r="AX45" t="s">
        <v>103</v>
      </c>
      <c r="AY45" t="s">
        <v>103</v>
      </c>
      <c r="AZ45" t="s">
        <v>103</v>
      </c>
      <c r="BE45" t="s">
        <v>102</v>
      </c>
      <c r="BF45" t="s">
        <v>103</v>
      </c>
      <c r="BG45" t="s">
        <v>103</v>
      </c>
      <c r="BH45" t="s">
        <v>103</v>
      </c>
      <c r="BI45" t="s">
        <v>103</v>
      </c>
      <c r="BJ45" t="s">
        <v>103</v>
      </c>
      <c r="BK45" t="s">
        <v>103</v>
      </c>
      <c r="BL45" t="s">
        <v>103</v>
      </c>
      <c r="BM45" t="s">
        <v>103</v>
      </c>
      <c r="BN45" t="s">
        <v>103</v>
      </c>
      <c r="BO45" t="s">
        <v>103</v>
      </c>
      <c r="BP45" t="s">
        <v>103</v>
      </c>
      <c r="BQ45" t="s">
        <v>103</v>
      </c>
      <c r="BR45" t="s">
        <v>103</v>
      </c>
      <c r="BS45" t="s">
        <v>103</v>
      </c>
      <c r="BT45" t="s">
        <v>103</v>
      </c>
      <c r="BU45" t="s">
        <v>103</v>
      </c>
      <c r="BZ45" t="s">
        <v>102</v>
      </c>
      <c r="CA45" t="s">
        <v>103</v>
      </c>
      <c r="CB45" t="s">
        <v>103</v>
      </c>
      <c r="CC45" t="s">
        <v>103</v>
      </c>
      <c r="CD45" t="s">
        <v>103</v>
      </c>
      <c r="CE45" t="s">
        <v>103</v>
      </c>
      <c r="CF45" t="s">
        <v>103</v>
      </c>
      <c r="CG45" t="s">
        <v>103</v>
      </c>
      <c r="CH45" t="s">
        <v>103</v>
      </c>
      <c r="CI45" t="s">
        <v>103</v>
      </c>
      <c r="CJ45" t="s">
        <v>103</v>
      </c>
      <c r="CK45" t="s">
        <v>103</v>
      </c>
      <c r="CL45" t="s">
        <v>103</v>
      </c>
      <c r="CM45" t="s">
        <v>103</v>
      </c>
      <c r="CN45" t="s">
        <v>103</v>
      </c>
      <c r="CO45" t="s">
        <v>103</v>
      </c>
      <c r="CP45" t="s">
        <v>103</v>
      </c>
      <c r="CU45">
        <v>1</v>
      </c>
    </row>
    <row r="46" spans="1:99" x14ac:dyDescent="0.2">
      <c r="A46" t="s">
        <v>988</v>
      </c>
      <c r="B46" t="s">
        <v>989</v>
      </c>
      <c r="C46" t="s">
        <v>990</v>
      </c>
      <c r="D46">
        <v>1</v>
      </c>
      <c r="E46">
        <v>1</v>
      </c>
      <c r="F46">
        <v>0</v>
      </c>
      <c r="G46">
        <v>0</v>
      </c>
      <c r="H46" t="s">
        <v>544</v>
      </c>
      <c r="I46" t="s">
        <v>144</v>
      </c>
      <c r="J46">
        <v>1</v>
      </c>
      <c r="K46">
        <v>1</v>
      </c>
      <c r="L46">
        <v>0</v>
      </c>
      <c r="M46">
        <v>0</v>
      </c>
      <c r="N46">
        <v>0</v>
      </c>
      <c r="O46" t="s">
        <v>648</v>
      </c>
      <c r="P46">
        <v>0</v>
      </c>
      <c r="Q46">
        <v>0</v>
      </c>
      <c r="R46">
        <v>0</v>
      </c>
      <c r="S46">
        <v>0</v>
      </c>
      <c r="T46">
        <v>100</v>
      </c>
      <c r="U46">
        <v>250</v>
      </c>
      <c r="V46">
        <v>650</v>
      </c>
      <c r="W46">
        <v>0</v>
      </c>
      <c r="X46">
        <v>250</v>
      </c>
      <c r="Y46" t="s">
        <v>103</v>
      </c>
      <c r="Z46" t="s">
        <v>103</v>
      </c>
      <c r="AA46" t="s">
        <v>103</v>
      </c>
      <c r="AB46" t="s">
        <v>103</v>
      </c>
      <c r="AC46" t="s">
        <v>103</v>
      </c>
      <c r="AD46" t="s">
        <v>103</v>
      </c>
      <c r="AE46" t="s">
        <v>103</v>
      </c>
      <c r="AJ46" t="s">
        <v>102</v>
      </c>
      <c r="AK46" t="s">
        <v>103</v>
      </c>
      <c r="AL46" t="s">
        <v>103</v>
      </c>
      <c r="AM46" t="s">
        <v>103</v>
      </c>
      <c r="AN46" t="s">
        <v>103</v>
      </c>
      <c r="AO46" t="s">
        <v>103</v>
      </c>
      <c r="AP46" t="s">
        <v>103</v>
      </c>
      <c r="AQ46" t="s">
        <v>103</v>
      </c>
      <c r="AR46" t="s">
        <v>103</v>
      </c>
      <c r="AS46" t="s">
        <v>103</v>
      </c>
      <c r="AT46" t="s">
        <v>103</v>
      </c>
      <c r="AU46" t="s">
        <v>103</v>
      </c>
      <c r="AV46" t="s">
        <v>103</v>
      </c>
      <c r="AW46" t="s">
        <v>103</v>
      </c>
      <c r="AX46" t="s">
        <v>103</v>
      </c>
      <c r="AY46" t="s">
        <v>103</v>
      </c>
      <c r="AZ46" t="s">
        <v>103</v>
      </c>
      <c r="BE46" t="s">
        <v>102</v>
      </c>
      <c r="BF46" t="s">
        <v>103</v>
      </c>
      <c r="BG46" t="s">
        <v>103</v>
      </c>
      <c r="BH46" t="s">
        <v>103</v>
      </c>
      <c r="BI46" t="s">
        <v>103</v>
      </c>
      <c r="BJ46" t="s">
        <v>103</v>
      </c>
      <c r="BK46" t="s">
        <v>103</v>
      </c>
      <c r="BL46" t="s">
        <v>103</v>
      </c>
      <c r="BM46" t="s">
        <v>103</v>
      </c>
      <c r="BN46" t="s">
        <v>103</v>
      </c>
      <c r="BO46" t="s">
        <v>103</v>
      </c>
      <c r="BP46" t="s">
        <v>103</v>
      </c>
      <c r="BQ46" t="s">
        <v>103</v>
      </c>
      <c r="BR46" t="s">
        <v>103</v>
      </c>
      <c r="BS46" t="s">
        <v>103</v>
      </c>
      <c r="BT46" t="s">
        <v>103</v>
      </c>
      <c r="BU46" t="s">
        <v>103</v>
      </c>
      <c r="BZ46" t="s">
        <v>102</v>
      </c>
      <c r="CA46" t="s">
        <v>103</v>
      </c>
      <c r="CB46" t="s">
        <v>103</v>
      </c>
      <c r="CC46" t="s">
        <v>103</v>
      </c>
      <c r="CD46" t="s">
        <v>103</v>
      </c>
      <c r="CE46" t="s">
        <v>103</v>
      </c>
      <c r="CF46" t="s">
        <v>103</v>
      </c>
      <c r="CG46" t="s">
        <v>103</v>
      </c>
      <c r="CH46" t="s">
        <v>103</v>
      </c>
      <c r="CI46" t="s">
        <v>103</v>
      </c>
      <c r="CJ46" t="s">
        <v>103</v>
      </c>
      <c r="CK46" t="s">
        <v>103</v>
      </c>
      <c r="CL46" t="s">
        <v>103</v>
      </c>
      <c r="CM46" t="s">
        <v>103</v>
      </c>
      <c r="CN46" t="s">
        <v>103</v>
      </c>
      <c r="CO46" t="s">
        <v>103</v>
      </c>
      <c r="CP46" t="s">
        <v>103</v>
      </c>
      <c r="CU46">
        <v>1</v>
      </c>
    </row>
    <row r="47" spans="1:99" x14ac:dyDescent="0.2">
      <c r="A47" t="s">
        <v>1165</v>
      </c>
      <c r="B47" t="s">
        <v>1165</v>
      </c>
      <c r="C47" t="s">
        <v>1457</v>
      </c>
      <c r="D47">
        <v>0</v>
      </c>
      <c r="E47">
        <v>1</v>
      </c>
      <c r="F47">
        <v>0</v>
      </c>
      <c r="G47">
        <v>0</v>
      </c>
      <c r="H47" t="s">
        <v>544</v>
      </c>
      <c r="I47" t="s">
        <v>223</v>
      </c>
      <c r="J47">
        <v>1</v>
      </c>
      <c r="K47">
        <v>1</v>
      </c>
      <c r="L47">
        <v>0</v>
      </c>
      <c r="M47">
        <v>0</v>
      </c>
      <c r="N47">
        <v>0</v>
      </c>
      <c r="O47" t="s">
        <v>599</v>
      </c>
      <c r="P47">
        <v>0</v>
      </c>
      <c r="Q47">
        <v>45</v>
      </c>
      <c r="R47">
        <v>45</v>
      </c>
      <c r="S47">
        <v>0</v>
      </c>
      <c r="T47">
        <v>100</v>
      </c>
      <c r="U47">
        <v>500</v>
      </c>
      <c r="V47" t="s">
        <v>103</v>
      </c>
      <c r="W47">
        <v>0.25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 t="s">
        <v>103</v>
      </c>
      <c r="AE47" t="s">
        <v>103</v>
      </c>
      <c r="AH47" t="s">
        <v>1168</v>
      </c>
      <c r="AJ47" t="s">
        <v>102</v>
      </c>
      <c r="AK47" t="s">
        <v>103</v>
      </c>
      <c r="AL47" t="s">
        <v>103</v>
      </c>
      <c r="AM47" t="s">
        <v>103</v>
      </c>
      <c r="AN47" t="s">
        <v>103</v>
      </c>
      <c r="AO47" t="s">
        <v>103</v>
      </c>
      <c r="AP47" t="s">
        <v>103</v>
      </c>
      <c r="AQ47" t="s">
        <v>103</v>
      </c>
      <c r="AR47" t="s">
        <v>103</v>
      </c>
      <c r="AS47" t="s">
        <v>103</v>
      </c>
      <c r="AT47" t="s">
        <v>103</v>
      </c>
      <c r="AU47" t="s">
        <v>103</v>
      </c>
      <c r="AV47" t="s">
        <v>103</v>
      </c>
      <c r="AW47" t="s">
        <v>103</v>
      </c>
      <c r="AX47" t="s">
        <v>103</v>
      </c>
      <c r="AY47" t="s">
        <v>103</v>
      </c>
      <c r="AZ47" t="s">
        <v>103</v>
      </c>
      <c r="BE47" t="s">
        <v>102</v>
      </c>
      <c r="BF47" t="s">
        <v>103</v>
      </c>
      <c r="BG47" t="s">
        <v>103</v>
      </c>
      <c r="BH47" t="s">
        <v>103</v>
      </c>
      <c r="BI47" t="s">
        <v>103</v>
      </c>
      <c r="BJ47" t="s">
        <v>103</v>
      </c>
      <c r="BK47" t="s">
        <v>103</v>
      </c>
      <c r="BL47" t="s">
        <v>103</v>
      </c>
      <c r="BM47" t="s">
        <v>103</v>
      </c>
      <c r="BN47" t="s">
        <v>103</v>
      </c>
      <c r="BO47" t="s">
        <v>103</v>
      </c>
      <c r="BP47" t="s">
        <v>103</v>
      </c>
      <c r="BQ47" t="s">
        <v>103</v>
      </c>
      <c r="BR47" t="s">
        <v>103</v>
      </c>
      <c r="BS47" t="s">
        <v>103</v>
      </c>
      <c r="BT47" t="s">
        <v>103</v>
      </c>
      <c r="BU47" t="s">
        <v>103</v>
      </c>
      <c r="BZ47" t="s">
        <v>102</v>
      </c>
      <c r="CA47" t="s">
        <v>103</v>
      </c>
      <c r="CB47" t="s">
        <v>103</v>
      </c>
      <c r="CC47" t="s">
        <v>103</v>
      </c>
      <c r="CD47" t="s">
        <v>103</v>
      </c>
      <c r="CE47" t="s">
        <v>103</v>
      </c>
      <c r="CF47" t="s">
        <v>103</v>
      </c>
      <c r="CG47" t="s">
        <v>103</v>
      </c>
      <c r="CH47" t="s">
        <v>103</v>
      </c>
      <c r="CI47" t="s">
        <v>103</v>
      </c>
      <c r="CJ47" t="s">
        <v>103</v>
      </c>
      <c r="CK47" t="s">
        <v>103</v>
      </c>
      <c r="CL47" t="s">
        <v>103</v>
      </c>
      <c r="CM47" t="s">
        <v>103</v>
      </c>
      <c r="CN47" t="s">
        <v>103</v>
      </c>
      <c r="CO47" t="s">
        <v>103</v>
      </c>
      <c r="CP47" t="s">
        <v>103</v>
      </c>
      <c r="CU47">
        <v>1</v>
      </c>
    </row>
    <row r="48" spans="1:99" x14ac:dyDescent="0.2">
      <c r="A48" t="s">
        <v>1584</v>
      </c>
      <c r="B48" t="s">
        <v>1584</v>
      </c>
      <c r="C48" t="s">
        <v>1585</v>
      </c>
      <c r="D48">
        <v>0</v>
      </c>
      <c r="E48">
        <v>1</v>
      </c>
      <c r="F48">
        <v>0</v>
      </c>
      <c r="G48">
        <v>0</v>
      </c>
      <c r="H48" t="s">
        <v>544</v>
      </c>
      <c r="I48" t="s">
        <v>144</v>
      </c>
      <c r="J48">
        <v>1</v>
      </c>
      <c r="K48">
        <v>1</v>
      </c>
      <c r="L48">
        <v>0</v>
      </c>
      <c r="M48">
        <v>0</v>
      </c>
      <c r="N48">
        <v>0</v>
      </c>
      <c r="O48" t="s">
        <v>1586</v>
      </c>
      <c r="P48">
        <v>0</v>
      </c>
      <c r="Q48">
        <v>150</v>
      </c>
      <c r="R48">
        <v>2.5</v>
      </c>
      <c r="S48">
        <v>0</v>
      </c>
      <c r="T48">
        <v>100</v>
      </c>
      <c r="U48" t="s">
        <v>103</v>
      </c>
      <c r="V48">
        <v>500</v>
      </c>
      <c r="W48">
        <v>9</v>
      </c>
      <c r="X48">
        <v>175</v>
      </c>
      <c r="Y48">
        <v>400</v>
      </c>
      <c r="Z48">
        <v>6</v>
      </c>
      <c r="AA48">
        <v>0.5</v>
      </c>
      <c r="AB48" t="s">
        <v>103</v>
      </c>
      <c r="AC48" t="s">
        <v>103</v>
      </c>
      <c r="AD48" t="s">
        <v>103</v>
      </c>
      <c r="AE48" t="s">
        <v>103</v>
      </c>
      <c r="AG48" t="s">
        <v>1587</v>
      </c>
      <c r="AH48" t="s">
        <v>1588</v>
      </c>
      <c r="AJ48" t="s">
        <v>102</v>
      </c>
      <c r="AK48" t="s">
        <v>103</v>
      </c>
      <c r="AL48" t="s">
        <v>103</v>
      </c>
      <c r="AM48" t="s">
        <v>103</v>
      </c>
      <c r="AN48" t="s">
        <v>103</v>
      </c>
      <c r="AO48" t="s">
        <v>103</v>
      </c>
      <c r="AP48" t="s">
        <v>103</v>
      </c>
      <c r="AQ48" t="s">
        <v>103</v>
      </c>
      <c r="AR48" t="s">
        <v>103</v>
      </c>
      <c r="AS48" t="s">
        <v>103</v>
      </c>
      <c r="AT48" t="s">
        <v>103</v>
      </c>
      <c r="AU48" t="s">
        <v>103</v>
      </c>
      <c r="AV48" t="s">
        <v>103</v>
      </c>
      <c r="AW48" t="s">
        <v>103</v>
      </c>
      <c r="AX48" t="s">
        <v>103</v>
      </c>
      <c r="AY48" t="s">
        <v>103</v>
      </c>
      <c r="AZ48" t="s">
        <v>103</v>
      </c>
      <c r="BE48" t="s">
        <v>102</v>
      </c>
      <c r="BF48" t="s">
        <v>103</v>
      </c>
      <c r="BG48" t="s">
        <v>103</v>
      </c>
      <c r="BH48" t="s">
        <v>103</v>
      </c>
      <c r="BI48" t="s">
        <v>103</v>
      </c>
      <c r="BJ48" t="s">
        <v>103</v>
      </c>
      <c r="BK48" t="s">
        <v>103</v>
      </c>
      <c r="BL48" t="s">
        <v>103</v>
      </c>
      <c r="BM48" t="s">
        <v>103</v>
      </c>
      <c r="BN48" t="s">
        <v>103</v>
      </c>
      <c r="BO48" t="s">
        <v>103</v>
      </c>
      <c r="BP48" t="s">
        <v>103</v>
      </c>
      <c r="BQ48" t="s">
        <v>103</v>
      </c>
      <c r="BR48" t="s">
        <v>103</v>
      </c>
      <c r="BS48" t="s">
        <v>103</v>
      </c>
      <c r="BT48" t="s">
        <v>103</v>
      </c>
      <c r="BU48" t="s">
        <v>103</v>
      </c>
      <c r="BZ48" t="s">
        <v>102</v>
      </c>
      <c r="CA48" t="s">
        <v>103</v>
      </c>
      <c r="CB48" t="s">
        <v>103</v>
      </c>
      <c r="CC48" t="s">
        <v>103</v>
      </c>
      <c r="CD48" t="s">
        <v>103</v>
      </c>
      <c r="CE48" t="s">
        <v>103</v>
      </c>
      <c r="CF48" t="s">
        <v>103</v>
      </c>
      <c r="CG48" t="s">
        <v>103</v>
      </c>
      <c r="CH48" t="s">
        <v>103</v>
      </c>
      <c r="CI48" t="s">
        <v>103</v>
      </c>
      <c r="CJ48" t="s">
        <v>103</v>
      </c>
      <c r="CK48" t="s">
        <v>103</v>
      </c>
      <c r="CL48" t="s">
        <v>103</v>
      </c>
      <c r="CM48" t="s">
        <v>103</v>
      </c>
      <c r="CN48" t="s">
        <v>103</v>
      </c>
      <c r="CO48" t="s">
        <v>103</v>
      </c>
      <c r="CP48" t="s">
        <v>103</v>
      </c>
      <c r="CU48">
        <v>1</v>
      </c>
    </row>
    <row r="49" spans="1:99" x14ac:dyDescent="0.2">
      <c r="A49" t="s">
        <v>1156</v>
      </c>
      <c r="B49" t="s">
        <v>1156</v>
      </c>
      <c r="C49" t="s">
        <v>1157</v>
      </c>
      <c r="D49">
        <v>0</v>
      </c>
      <c r="E49">
        <v>1</v>
      </c>
      <c r="F49">
        <v>0</v>
      </c>
      <c r="G49">
        <v>0</v>
      </c>
      <c r="H49" t="s">
        <v>544</v>
      </c>
      <c r="I49" t="s">
        <v>144</v>
      </c>
      <c r="J49">
        <v>1</v>
      </c>
      <c r="K49">
        <v>1</v>
      </c>
      <c r="L49">
        <v>0</v>
      </c>
      <c r="M49">
        <v>0</v>
      </c>
      <c r="N49">
        <v>0</v>
      </c>
      <c r="O49" t="s">
        <v>102</v>
      </c>
      <c r="P49">
        <v>0</v>
      </c>
      <c r="Q49">
        <v>30</v>
      </c>
      <c r="R49">
        <v>30</v>
      </c>
      <c r="S49">
        <v>0</v>
      </c>
      <c r="T49">
        <v>200</v>
      </c>
      <c r="U49" t="s">
        <v>103</v>
      </c>
      <c r="V49">
        <v>500</v>
      </c>
      <c r="W49" t="s">
        <v>103</v>
      </c>
      <c r="X49" t="s">
        <v>103</v>
      </c>
      <c r="Y49" t="s">
        <v>103</v>
      </c>
      <c r="Z49" t="s">
        <v>103</v>
      </c>
      <c r="AA49" t="s">
        <v>103</v>
      </c>
      <c r="AB49" t="s">
        <v>103</v>
      </c>
      <c r="AC49" t="s">
        <v>103</v>
      </c>
      <c r="AD49" t="s">
        <v>103</v>
      </c>
      <c r="AE49" t="s">
        <v>103</v>
      </c>
      <c r="AG49" t="s">
        <v>1158</v>
      </c>
      <c r="AH49" t="s">
        <v>1159</v>
      </c>
      <c r="AJ49" t="s">
        <v>102</v>
      </c>
      <c r="AK49" t="s">
        <v>103</v>
      </c>
      <c r="AL49" t="s">
        <v>103</v>
      </c>
      <c r="AM49" t="s">
        <v>103</v>
      </c>
      <c r="AN49" t="s">
        <v>103</v>
      </c>
      <c r="AO49" t="s">
        <v>103</v>
      </c>
      <c r="AP49" t="s">
        <v>103</v>
      </c>
      <c r="AQ49" t="s">
        <v>103</v>
      </c>
      <c r="AR49" t="s">
        <v>103</v>
      </c>
      <c r="AS49" t="s">
        <v>103</v>
      </c>
      <c r="AT49" t="s">
        <v>103</v>
      </c>
      <c r="AU49" t="s">
        <v>103</v>
      </c>
      <c r="AV49" t="s">
        <v>103</v>
      </c>
      <c r="AW49" t="s">
        <v>103</v>
      </c>
      <c r="AX49" t="s">
        <v>103</v>
      </c>
      <c r="AY49" t="s">
        <v>103</v>
      </c>
      <c r="AZ49" t="s">
        <v>103</v>
      </c>
      <c r="BE49" t="s">
        <v>102</v>
      </c>
      <c r="BF49" t="s">
        <v>103</v>
      </c>
      <c r="BG49" t="s">
        <v>103</v>
      </c>
      <c r="BH49" t="s">
        <v>103</v>
      </c>
      <c r="BI49" t="s">
        <v>103</v>
      </c>
      <c r="BJ49" t="s">
        <v>103</v>
      </c>
      <c r="BK49" t="s">
        <v>103</v>
      </c>
      <c r="BL49" t="s">
        <v>103</v>
      </c>
      <c r="BM49" t="s">
        <v>103</v>
      </c>
      <c r="BN49" t="s">
        <v>103</v>
      </c>
      <c r="BO49" t="s">
        <v>103</v>
      </c>
      <c r="BP49" t="s">
        <v>103</v>
      </c>
      <c r="BQ49" t="s">
        <v>103</v>
      </c>
      <c r="BR49" t="s">
        <v>103</v>
      </c>
      <c r="BS49" t="s">
        <v>103</v>
      </c>
      <c r="BT49" t="s">
        <v>103</v>
      </c>
      <c r="BU49" t="s">
        <v>103</v>
      </c>
      <c r="BZ49" t="s">
        <v>102</v>
      </c>
      <c r="CA49" t="s">
        <v>103</v>
      </c>
      <c r="CB49" t="s">
        <v>103</v>
      </c>
      <c r="CC49" t="s">
        <v>103</v>
      </c>
      <c r="CD49" t="s">
        <v>103</v>
      </c>
      <c r="CE49" t="s">
        <v>103</v>
      </c>
      <c r="CF49" t="s">
        <v>103</v>
      </c>
      <c r="CG49" t="s">
        <v>103</v>
      </c>
      <c r="CH49" t="s">
        <v>103</v>
      </c>
      <c r="CI49" t="s">
        <v>103</v>
      </c>
      <c r="CJ49" t="s">
        <v>103</v>
      </c>
      <c r="CK49" t="s">
        <v>103</v>
      </c>
      <c r="CL49" t="s">
        <v>103</v>
      </c>
      <c r="CM49" t="s">
        <v>103</v>
      </c>
      <c r="CN49" t="s">
        <v>103</v>
      </c>
      <c r="CO49" t="s">
        <v>103</v>
      </c>
      <c r="CP49" t="s">
        <v>103</v>
      </c>
      <c r="CU49">
        <v>1</v>
      </c>
    </row>
    <row r="50" spans="1:99" x14ac:dyDescent="0.2">
      <c r="A50" t="s">
        <v>1366</v>
      </c>
      <c r="B50" t="s">
        <v>1366</v>
      </c>
      <c r="C50" t="s">
        <v>1367</v>
      </c>
      <c r="D50">
        <v>0</v>
      </c>
      <c r="E50">
        <v>1</v>
      </c>
      <c r="F50">
        <v>0</v>
      </c>
      <c r="G50">
        <v>0</v>
      </c>
      <c r="H50" t="s">
        <v>544</v>
      </c>
      <c r="I50" t="s">
        <v>173</v>
      </c>
      <c r="J50">
        <v>1</v>
      </c>
      <c r="K50">
        <v>1</v>
      </c>
      <c r="L50">
        <v>0</v>
      </c>
      <c r="M50">
        <v>0</v>
      </c>
      <c r="N50">
        <v>0</v>
      </c>
      <c r="O50" t="s">
        <v>977</v>
      </c>
      <c r="P50">
        <v>0</v>
      </c>
      <c r="Q50">
        <v>4.5</v>
      </c>
      <c r="R50">
        <v>4.5</v>
      </c>
      <c r="S50">
        <v>0</v>
      </c>
      <c r="T50">
        <v>250</v>
      </c>
      <c r="U50" t="s">
        <v>103</v>
      </c>
      <c r="V50">
        <v>350</v>
      </c>
      <c r="W50">
        <v>5</v>
      </c>
      <c r="X50">
        <v>1.66</v>
      </c>
      <c r="Y50">
        <v>1</v>
      </c>
      <c r="Z50">
        <v>1</v>
      </c>
      <c r="AA50" t="s">
        <v>103</v>
      </c>
      <c r="AB50" t="s">
        <v>103</v>
      </c>
      <c r="AC50" t="s">
        <v>103</v>
      </c>
      <c r="AD50" t="s">
        <v>103</v>
      </c>
      <c r="AE50" t="s">
        <v>103</v>
      </c>
      <c r="AH50" t="s">
        <v>1368</v>
      </c>
      <c r="AJ50" t="s">
        <v>102</v>
      </c>
      <c r="AK50" t="s">
        <v>103</v>
      </c>
      <c r="AL50" t="s">
        <v>103</v>
      </c>
      <c r="AM50" t="s">
        <v>103</v>
      </c>
      <c r="AN50" t="s">
        <v>103</v>
      </c>
      <c r="AO50" t="s">
        <v>103</v>
      </c>
      <c r="AP50" t="s">
        <v>103</v>
      </c>
      <c r="AQ50" t="s">
        <v>103</v>
      </c>
      <c r="AR50" t="s">
        <v>103</v>
      </c>
      <c r="AS50" t="s">
        <v>103</v>
      </c>
      <c r="AT50" t="s">
        <v>103</v>
      </c>
      <c r="AU50" t="s">
        <v>103</v>
      </c>
      <c r="AV50" t="s">
        <v>103</v>
      </c>
      <c r="AW50" t="s">
        <v>103</v>
      </c>
      <c r="AX50" t="s">
        <v>103</v>
      </c>
      <c r="AY50" t="s">
        <v>103</v>
      </c>
      <c r="AZ50" t="s">
        <v>103</v>
      </c>
      <c r="BE50" t="s">
        <v>102</v>
      </c>
      <c r="BF50" t="s">
        <v>103</v>
      </c>
      <c r="BG50" t="s">
        <v>103</v>
      </c>
      <c r="BH50" t="s">
        <v>103</v>
      </c>
      <c r="BI50" t="s">
        <v>103</v>
      </c>
      <c r="BJ50" t="s">
        <v>103</v>
      </c>
      <c r="BK50" t="s">
        <v>103</v>
      </c>
      <c r="BL50" t="s">
        <v>103</v>
      </c>
      <c r="BM50" t="s">
        <v>103</v>
      </c>
      <c r="BN50" t="s">
        <v>103</v>
      </c>
      <c r="BO50" t="s">
        <v>103</v>
      </c>
      <c r="BP50" t="s">
        <v>103</v>
      </c>
      <c r="BQ50" t="s">
        <v>103</v>
      </c>
      <c r="BR50" t="s">
        <v>103</v>
      </c>
      <c r="BS50" t="s">
        <v>103</v>
      </c>
      <c r="BT50" t="s">
        <v>103</v>
      </c>
      <c r="BU50" t="s">
        <v>103</v>
      </c>
      <c r="BZ50" t="s">
        <v>102</v>
      </c>
      <c r="CA50" t="s">
        <v>103</v>
      </c>
      <c r="CB50" t="s">
        <v>103</v>
      </c>
      <c r="CC50" t="s">
        <v>103</v>
      </c>
      <c r="CD50" t="s">
        <v>103</v>
      </c>
      <c r="CE50" t="s">
        <v>103</v>
      </c>
      <c r="CF50" t="s">
        <v>103</v>
      </c>
      <c r="CG50" t="s">
        <v>103</v>
      </c>
      <c r="CH50" t="s">
        <v>103</v>
      </c>
      <c r="CI50" t="s">
        <v>103</v>
      </c>
      <c r="CJ50" t="s">
        <v>103</v>
      </c>
      <c r="CK50" t="s">
        <v>103</v>
      </c>
      <c r="CL50" t="s">
        <v>103</v>
      </c>
      <c r="CM50" t="s">
        <v>103</v>
      </c>
      <c r="CN50" t="s">
        <v>103</v>
      </c>
      <c r="CO50" t="s">
        <v>103</v>
      </c>
      <c r="CP50" t="s">
        <v>103</v>
      </c>
      <c r="CU50">
        <v>1</v>
      </c>
    </row>
    <row r="51" spans="1:99" x14ac:dyDescent="0.2">
      <c r="A51" t="s">
        <v>1343</v>
      </c>
      <c r="B51" t="s">
        <v>1343</v>
      </c>
      <c r="C51" t="s">
        <v>1344</v>
      </c>
      <c r="D51">
        <v>1</v>
      </c>
      <c r="E51">
        <v>1</v>
      </c>
      <c r="F51">
        <v>0</v>
      </c>
      <c r="G51">
        <v>0</v>
      </c>
      <c r="H51" t="s">
        <v>544</v>
      </c>
      <c r="I51" t="s">
        <v>101</v>
      </c>
      <c r="J51">
        <v>1</v>
      </c>
      <c r="K51">
        <v>1</v>
      </c>
      <c r="L51">
        <v>0</v>
      </c>
      <c r="M51">
        <v>0</v>
      </c>
      <c r="N51">
        <v>0</v>
      </c>
      <c r="O51" t="s">
        <v>1345</v>
      </c>
      <c r="P51">
        <v>0</v>
      </c>
      <c r="Q51">
        <v>10</v>
      </c>
      <c r="R51">
        <v>7</v>
      </c>
      <c r="S51">
        <v>0.5</v>
      </c>
      <c r="T51">
        <v>0</v>
      </c>
      <c r="U51">
        <v>600</v>
      </c>
      <c r="W51">
        <v>20</v>
      </c>
      <c r="X51">
        <v>2</v>
      </c>
      <c r="Y51" t="s">
        <v>103</v>
      </c>
      <c r="Z51" t="s">
        <v>103</v>
      </c>
      <c r="AA51" t="s">
        <v>103</v>
      </c>
      <c r="AB51" t="s">
        <v>103</v>
      </c>
      <c r="AC51" t="s">
        <v>103</v>
      </c>
      <c r="AD51" t="s">
        <v>103</v>
      </c>
      <c r="AE51" t="s">
        <v>103</v>
      </c>
      <c r="AJ51" t="s">
        <v>102</v>
      </c>
      <c r="AK51" t="s">
        <v>103</v>
      </c>
      <c r="AL51" t="s">
        <v>103</v>
      </c>
      <c r="AM51" t="s">
        <v>103</v>
      </c>
      <c r="AN51" t="s">
        <v>103</v>
      </c>
      <c r="AO51" t="s">
        <v>103</v>
      </c>
      <c r="AP51" t="s">
        <v>103</v>
      </c>
      <c r="AQ51" t="s">
        <v>103</v>
      </c>
      <c r="AR51" t="s">
        <v>103</v>
      </c>
      <c r="AS51" t="s">
        <v>103</v>
      </c>
      <c r="AT51" t="s">
        <v>103</v>
      </c>
      <c r="AU51" t="s">
        <v>103</v>
      </c>
      <c r="AV51" t="s">
        <v>103</v>
      </c>
      <c r="AW51" t="s">
        <v>103</v>
      </c>
      <c r="AX51" t="s">
        <v>103</v>
      </c>
      <c r="AY51" t="s">
        <v>103</v>
      </c>
      <c r="AZ51" t="s">
        <v>103</v>
      </c>
      <c r="BE51" t="s">
        <v>102</v>
      </c>
      <c r="BF51" t="s">
        <v>103</v>
      </c>
      <c r="BG51" t="s">
        <v>103</v>
      </c>
      <c r="BH51" t="s">
        <v>103</v>
      </c>
      <c r="BI51" t="s">
        <v>103</v>
      </c>
      <c r="BJ51" t="s">
        <v>103</v>
      </c>
      <c r="BK51" t="s">
        <v>103</v>
      </c>
      <c r="BL51" t="s">
        <v>103</v>
      </c>
      <c r="BM51" t="s">
        <v>103</v>
      </c>
      <c r="BN51" t="s">
        <v>103</v>
      </c>
      <c r="BO51" t="s">
        <v>103</v>
      </c>
      <c r="BP51" t="s">
        <v>103</v>
      </c>
      <c r="BQ51" t="s">
        <v>103</v>
      </c>
      <c r="BR51" t="s">
        <v>103</v>
      </c>
      <c r="BS51" t="s">
        <v>103</v>
      </c>
      <c r="BT51" t="s">
        <v>103</v>
      </c>
      <c r="BU51" t="s">
        <v>103</v>
      </c>
      <c r="BZ51" t="s">
        <v>102</v>
      </c>
      <c r="CA51" t="s">
        <v>103</v>
      </c>
      <c r="CB51" t="s">
        <v>103</v>
      </c>
      <c r="CC51" t="s">
        <v>103</v>
      </c>
      <c r="CD51" t="s">
        <v>103</v>
      </c>
      <c r="CE51" t="s">
        <v>103</v>
      </c>
      <c r="CF51" t="s">
        <v>103</v>
      </c>
      <c r="CG51" t="s">
        <v>103</v>
      </c>
      <c r="CH51" t="s">
        <v>103</v>
      </c>
      <c r="CI51" t="s">
        <v>103</v>
      </c>
      <c r="CJ51" t="s">
        <v>103</v>
      </c>
      <c r="CK51" t="s">
        <v>103</v>
      </c>
      <c r="CL51" t="s">
        <v>103</v>
      </c>
      <c r="CM51" t="s">
        <v>103</v>
      </c>
      <c r="CN51" t="s">
        <v>103</v>
      </c>
      <c r="CO51" t="s">
        <v>103</v>
      </c>
      <c r="CP51" t="s">
        <v>103</v>
      </c>
      <c r="CU51">
        <v>1</v>
      </c>
    </row>
    <row r="52" spans="1:99" x14ac:dyDescent="0.2">
      <c r="A52" t="s">
        <v>1429</v>
      </c>
      <c r="B52" t="s">
        <v>1429</v>
      </c>
      <c r="C52" t="s">
        <v>1430</v>
      </c>
      <c r="D52">
        <v>1</v>
      </c>
      <c r="E52">
        <v>1</v>
      </c>
      <c r="F52">
        <v>0</v>
      </c>
      <c r="G52">
        <v>0</v>
      </c>
      <c r="H52" t="s">
        <v>544</v>
      </c>
      <c r="I52" t="s">
        <v>173</v>
      </c>
      <c r="J52">
        <v>1</v>
      </c>
      <c r="K52">
        <v>1</v>
      </c>
      <c r="L52">
        <v>0</v>
      </c>
      <c r="M52">
        <v>0</v>
      </c>
      <c r="N52">
        <v>0</v>
      </c>
      <c r="O52" t="s">
        <v>1427</v>
      </c>
      <c r="P52">
        <v>6</v>
      </c>
      <c r="Q52">
        <v>1</v>
      </c>
      <c r="R52">
        <v>1</v>
      </c>
      <c r="S52">
        <v>1</v>
      </c>
      <c r="T52">
        <v>2</v>
      </c>
      <c r="U52">
        <v>700</v>
      </c>
      <c r="V52">
        <v>250</v>
      </c>
      <c r="W52">
        <v>10</v>
      </c>
      <c r="X52" t="s">
        <v>103</v>
      </c>
      <c r="Y52">
        <v>0</v>
      </c>
      <c r="Z52" t="s">
        <v>103</v>
      </c>
      <c r="AA52">
        <v>5</v>
      </c>
      <c r="AB52" t="s">
        <v>103</v>
      </c>
      <c r="AC52" t="s">
        <v>103</v>
      </c>
      <c r="AD52" t="s">
        <v>103</v>
      </c>
      <c r="AE52" t="s">
        <v>103</v>
      </c>
      <c r="AH52" t="s">
        <v>1431</v>
      </c>
      <c r="AJ52" t="s">
        <v>102</v>
      </c>
      <c r="AK52" t="s">
        <v>103</v>
      </c>
      <c r="AL52" t="s">
        <v>103</v>
      </c>
      <c r="AM52" t="s">
        <v>103</v>
      </c>
      <c r="AN52" t="s">
        <v>103</v>
      </c>
      <c r="AO52" t="s">
        <v>103</v>
      </c>
      <c r="AP52" t="s">
        <v>103</v>
      </c>
      <c r="AQ52" t="s">
        <v>103</v>
      </c>
      <c r="AR52" t="s">
        <v>103</v>
      </c>
      <c r="AS52" t="s">
        <v>103</v>
      </c>
      <c r="AT52" t="s">
        <v>103</v>
      </c>
      <c r="AU52" t="s">
        <v>103</v>
      </c>
      <c r="AV52" t="s">
        <v>103</v>
      </c>
      <c r="AW52" t="s">
        <v>103</v>
      </c>
      <c r="AX52" t="s">
        <v>103</v>
      </c>
      <c r="AY52" t="s">
        <v>103</v>
      </c>
      <c r="AZ52" t="s">
        <v>103</v>
      </c>
      <c r="BE52" t="s">
        <v>102</v>
      </c>
      <c r="BF52" t="s">
        <v>103</v>
      </c>
      <c r="BG52" t="s">
        <v>103</v>
      </c>
      <c r="BH52" t="s">
        <v>103</v>
      </c>
      <c r="BI52" t="s">
        <v>103</v>
      </c>
      <c r="BJ52" t="s">
        <v>103</v>
      </c>
      <c r="BK52" t="s">
        <v>103</v>
      </c>
      <c r="BL52" t="s">
        <v>103</v>
      </c>
      <c r="BM52" t="s">
        <v>103</v>
      </c>
      <c r="BN52" t="s">
        <v>103</v>
      </c>
      <c r="BO52" t="s">
        <v>103</v>
      </c>
      <c r="BP52" t="s">
        <v>103</v>
      </c>
      <c r="BQ52" t="s">
        <v>103</v>
      </c>
      <c r="BR52" t="s">
        <v>103</v>
      </c>
      <c r="BS52" t="s">
        <v>103</v>
      </c>
      <c r="BT52" t="s">
        <v>103</v>
      </c>
      <c r="BU52" t="s">
        <v>103</v>
      </c>
      <c r="BZ52" t="s">
        <v>102</v>
      </c>
      <c r="CA52" t="s">
        <v>103</v>
      </c>
      <c r="CB52" t="s">
        <v>103</v>
      </c>
      <c r="CC52" t="s">
        <v>103</v>
      </c>
      <c r="CD52" t="s">
        <v>103</v>
      </c>
      <c r="CE52" t="s">
        <v>103</v>
      </c>
      <c r="CF52" t="s">
        <v>103</v>
      </c>
      <c r="CG52" t="s">
        <v>103</v>
      </c>
      <c r="CH52" t="s">
        <v>103</v>
      </c>
      <c r="CI52" t="s">
        <v>103</v>
      </c>
      <c r="CJ52" t="s">
        <v>103</v>
      </c>
      <c r="CK52" t="s">
        <v>103</v>
      </c>
      <c r="CL52" t="s">
        <v>103</v>
      </c>
      <c r="CM52" t="s">
        <v>103</v>
      </c>
      <c r="CN52" t="s">
        <v>103</v>
      </c>
      <c r="CO52" t="s">
        <v>103</v>
      </c>
      <c r="CP52" t="s">
        <v>103</v>
      </c>
      <c r="CU52">
        <v>1</v>
      </c>
    </row>
    <row r="53" spans="1:99" x14ac:dyDescent="0.2">
      <c r="A53" t="s">
        <v>1432</v>
      </c>
      <c r="B53" t="s">
        <v>1432</v>
      </c>
      <c r="C53" t="s">
        <v>1433</v>
      </c>
      <c r="D53">
        <v>1</v>
      </c>
      <c r="E53">
        <v>1</v>
      </c>
      <c r="F53">
        <v>0</v>
      </c>
      <c r="G53">
        <v>0</v>
      </c>
      <c r="H53" t="s">
        <v>544</v>
      </c>
      <c r="I53" t="s">
        <v>173</v>
      </c>
      <c r="J53">
        <v>1</v>
      </c>
      <c r="K53">
        <v>1</v>
      </c>
      <c r="L53">
        <v>0</v>
      </c>
      <c r="M53">
        <v>0</v>
      </c>
      <c r="N53">
        <v>0</v>
      </c>
      <c r="O53" t="s">
        <v>1427</v>
      </c>
      <c r="P53">
        <v>6</v>
      </c>
      <c r="Q53">
        <v>1</v>
      </c>
      <c r="R53">
        <v>1</v>
      </c>
      <c r="S53">
        <v>1</v>
      </c>
      <c r="T53">
        <v>2</v>
      </c>
      <c r="U53">
        <v>700</v>
      </c>
      <c r="V53">
        <v>250</v>
      </c>
      <c r="W53" t="s">
        <v>103</v>
      </c>
      <c r="X53">
        <v>3</v>
      </c>
      <c r="Y53" t="s">
        <v>103</v>
      </c>
      <c r="Z53">
        <v>0</v>
      </c>
      <c r="AA53">
        <v>5</v>
      </c>
      <c r="AB53" t="s">
        <v>103</v>
      </c>
      <c r="AC53" t="s">
        <v>103</v>
      </c>
      <c r="AD53" t="s">
        <v>103</v>
      </c>
      <c r="AE53" t="s">
        <v>103</v>
      </c>
      <c r="AH53" t="s">
        <v>1434</v>
      </c>
      <c r="AJ53" t="s">
        <v>102</v>
      </c>
      <c r="AK53" t="s">
        <v>103</v>
      </c>
      <c r="AL53" t="s">
        <v>103</v>
      </c>
      <c r="AM53" t="s">
        <v>103</v>
      </c>
      <c r="AN53" t="s">
        <v>103</v>
      </c>
      <c r="AO53" t="s">
        <v>103</v>
      </c>
      <c r="AP53" t="s">
        <v>103</v>
      </c>
      <c r="AQ53" t="s">
        <v>103</v>
      </c>
      <c r="AR53" t="s">
        <v>103</v>
      </c>
      <c r="AS53" t="s">
        <v>103</v>
      </c>
      <c r="AT53" t="s">
        <v>103</v>
      </c>
      <c r="AU53" t="s">
        <v>103</v>
      </c>
      <c r="AV53" t="s">
        <v>103</v>
      </c>
      <c r="AW53" t="s">
        <v>103</v>
      </c>
      <c r="AX53" t="s">
        <v>103</v>
      </c>
      <c r="AY53" t="s">
        <v>103</v>
      </c>
      <c r="AZ53" t="s">
        <v>103</v>
      </c>
      <c r="BE53" t="s">
        <v>102</v>
      </c>
      <c r="BF53" t="s">
        <v>103</v>
      </c>
      <c r="BG53" t="s">
        <v>103</v>
      </c>
      <c r="BH53" t="s">
        <v>103</v>
      </c>
      <c r="BI53" t="s">
        <v>103</v>
      </c>
      <c r="BJ53" t="s">
        <v>103</v>
      </c>
      <c r="BK53" t="s">
        <v>103</v>
      </c>
      <c r="BL53" t="s">
        <v>103</v>
      </c>
      <c r="BM53" t="s">
        <v>103</v>
      </c>
      <c r="BN53" t="s">
        <v>103</v>
      </c>
      <c r="BO53" t="s">
        <v>103</v>
      </c>
      <c r="BP53" t="s">
        <v>103</v>
      </c>
      <c r="BQ53" t="s">
        <v>103</v>
      </c>
      <c r="BR53" t="s">
        <v>103</v>
      </c>
      <c r="BS53" t="s">
        <v>103</v>
      </c>
      <c r="BT53" t="s">
        <v>103</v>
      </c>
      <c r="BU53" t="s">
        <v>103</v>
      </c>
      <c r="BZ53" t="s">
        <v>102</v>
      </c>
      <c r="CA53" t="s">
        <v>103</v>
      </c>
      <c r="CB53" t="s">
        <v>103</v>
      </c>
      <c r="CC53" t="s">
        <v>103</v>
      </c>
      <c r="CD53" t="s">
        <v>103</v>
      </c>
      <c r="CE53" t="s">
        <v>103</v>
      </c>
      <c r="CF53" t="s">
        <v>103</v>
      </c>
      <c r="CG53" t="s">
        <v>103</v>
      </c>
      <c r="CH53" t="s">
        <v>103</v>
      </c>
      <c r="CI53" t="s">
        <v>103</v>
      </c>
      <c r="CJ53" t="s">
        <v>103</v>
      </c>
      <c r="CK53" t="s">
        <v>103</v>
      </c>
      <c r="CL53" t="s">
        <v>103</v>
      </c>
      <c r="CM53" t="s">
        <v>103</v>
      </c>
      <c r="CN53" t="s">
        <v>103</v>
      </c>
      <c r="CO53" t="s">
        <v>103</v>
      </c>
      <c r="CP53" t="s">
        <v>103</v>
      </c>
      <c r="CU53">
        <v>1</v>
      </c>
    </row>
    <row r="54" spans="1:99" x14ac:dyDescent="0.2">
      <c r="A54" t="s">
        <v>1147</v>
      </c>
      <c r="B54" t="s">
        <v>1147</v>
      </c>
      <c r="C54" t="s">
        <v>1148</v>
      </c>
      <c r="D54">
        <v>0</v>
      </c>
      <c r="E54">
        <v>1</v>
      </c>
      <c r="F54">
        <v>0</v>
      </c>
      <c r="G54">
        <v>0</v>
      </c>
      <c r="H54" t="s">
        <v>544</v>
      </c>
      <c r="I54" t="s">
        <v>101</v>
      </c>
      <c r="J54">
        <v>1</v>
      </c>
      <c r="K54">
        <v>1</v>
      </c>
      <c r="L54">
        <v>0</v>
      </c>
      <c r="M54">
        <v>0</v>
      </c>
      <c r="N54">
        <v>0</v>
      </c>
      <c r="O54" t="s">
        <v>1149</v>
      </c>
      <c r="P54">
        <v>0</v>
      </c>
      <c r="Q54">
        <v>0</v>
      </c>
      <c r="R54">
        <v>0</v>
      </c>
      <c r="S54">
        <v>1</v>
      </c>
      <c r="T54">
        <v>5</v>
      </c>
      <c r="U54" t="s">
        <v>103</v>
      </c>
      <c r="V54">
        <v>250</v>
      </c>
      <c r="W54">
        <v>25</v>
      </c>
      <c r="X54" t="s">
        <v>103</v>
      </c>
      <c r="Y54" t="s">
        <v>103</v>
      </c>
      <c r="Z54" t="s">
        <v>103</v>
      </c>
      <c r="AA54" t="s">
        <v>103</v>
      </c>
      <c r="AB54" t="s">
        <v>103</v>
      </c>
      <c r="AC54" t="s">
        <v>103</v>
      </c>
      <c r="AD54" t="s">
        <v>103</v>
      </c>
      <c r="AE54" t="s">
        <v>103</v>
      </c>
      <c r="AH54" t="s">
        <v>1150</v>
      </c>
      <c r="AJ54" t="s">
        <v>102</v>
      </c>
      <c r="AK54" t="s">
        <v>103</v>
      </c>
      <c r="AL54" t="s">
        <v>103</v>
      </c>
      <c r="AM54" t="s">
        <v>103</v>
      </c>
      <c r="AN54" t="s">
        <v>103</v>
      </c>
      <c r="AO54" t="s">
        <v>103</v>
      </c>
      <c r="AP54" t="s">
        <v>103</v>
      </c>
      <c r="AQ54" t="s">
        <v>103</v>
      </c>
      <c r="AR54" t="s">
        <v>103</v>
      </c>
      <c r="AS54" t="s">
        <v>103</v>
      </c>
      <c r="AT54" t="s">
        <v>103</v>
      </c>
      <c r="AU54" t="s">
        <v>103</v>
      </c>
      <c r="AV54" t="s">
        <v>103</v>
      </c>
      <c r="AW54" t="s">
        <v>103</v>
      </c>
      <c r="AX54" t="s">
        <v>103</v>
      </c>
      <c r="AY54" t="s">
        <v>103</v>
      </c>
      <c r="AZ54" t="s">
        <v>103</v>
      </c>
      <c r="BE54" t="s">
        <v>102</v>
      </c>
      <c r="BF54" t="s">
        <v>103</v>
      </c>
      <c r="BG54" t="s">
        <v>103</v>
      </c>
      <c r="BH54" t="s">
        <v>103</v>
      </c>
      <c r="BI54" t="s">
        <v>103</v>
      </c>
      <c r="BJ54" t="s">
        <v>103</v>
      </c>
      <c r="BK54" t="s">
        <v>103</v>
      </c>
      <c r="BL54" t="s">
        <v>103</v>
      </c>
      <c r="BM54" t="s">
        <v>103</v>
      </c>
      <c r="BN54" t="s">
        <v>103</v>
      </c>
      <c r="BO54" t="s">
        <v>103</v>
      </c>
      <c r="BP54" t="s">
        <v>103</v>
      </c>
      <c r="BQ54" t="s">
        <v>103</v>
      </c>
      <c r="BR54" t="s">
        <v>103</v>
      </c>
      <c r="BS54" t="s">
        <v>103</v>
      </c>
      <c r="BT54" t="s">
        <v>103</v>
      </c>
      <c r="BU54" t="s">
        <v>103</v>
      </c>
      <c r="BZ54" t="s">
        <v>102</v>
      </c>
      <c r="CA54" t="s">
        <v>103</v>
      </c>
      <c r="CB54" t="s">
        <v>103</v>
      </c>
      <c r="CC54" t="s">
        <v>103</v>
      </c>
      <c r="CD54" t="s">
        <v>103</v>
      </c>
      <c r="CE54" t="s">
        <v>103</v>
      </c>
      <c r="CF54" t="s">
        <v>103</v>
      </c>
      <c r="CG54" t="s">
        <v>103</v>
      </c>
      <c r="CH54" t="s">
        <v>103</v>
      </c>
      <c r="CI54" t="s">
        <v>103</v>
      </c>
      <c r="CJ54" t="s">
        <v>103</v>
      </c>
      <c r="CK54" t="s">
        <v>103</v>
      </c>
      <c r="CL54" t="s">
        <v>103</v>
      </c>
      <c r="CM54" t="s">
        <v>103</v>
      </c>
      <c r="CN54" t="s">
        <v>103</v>
      </c>
      <c r="CO54" t="s">
        <v>103</v>
      </c>
      <c r="CP54" t="s">
        <v>103</v>
      </c>
      <c r="CU54">
        <v>1</v>
      </c>
    </row>
    <row r="55" spans="1:99" x14ac:dyDescent="0.2">
      <c r="A55" t="s">
        <v>778</v>
      </c>
      <c r="B55" t="s">
        <v>778</v>
      </c>
      <c r="C55" t="s">
        <v>779</v>
      </c>
      <c r="D55">
        <v>0</v>
      </c>
      <c r="E55">
        <v>1</v>
      </c>
      <c r="F55">
        <v>0</v>
      </c>
      <c r="G55">
        <v>0</v>
      </c>
      <c r="H55" t="s">
        <v>544</v>
      </c>
      <c r="I55" t="s">
        <v>144</v>
      </c>
      <c r="J55">
        <v>1</v>
      </c>
      <c r="K55">
        <v>1</v>
      </c>
      <c r="L55">
        <v>0</v>
      </c>
      <c r="M55">
        <v>0</v>
      </c>
      <c r="N55">
        <v>11</v>
      </c>
      <c r="O55" t="s">
        <v>780</v>
      </c>
      <c r="P55">
        <v>0</v>
      </c>
      <c r="Q55">
        <v>60</v>
      </c>
      <c r="R55">
        <v>60</v>
      </c>
      <c r="S55">
        <v>1</v>
      </c>
      <c r="T55">
        <v>35</v>
      </c>
      <c r="U55" t="s">
        <v>103</v>
      </c>
      <c r="V55">
        <v>600</v>
      </c>
      <c r="W55">
        <v>0.4</v>
      </c>
      <c r="X55">
        <v>0.25</v>
      </c>
      <c r="Y55">
        <v>0.3</v>
      </c>
      <c r="Z55" t="s">
        <v>219</v>
      </c>
      <c r="AA55" t="s">
        <v>103</v>
      </c>
      <c r="AB55" t="s">
        <v>103</v>
      </c>
      <c r="AC55" t="s">
        <v>103</v>
      </c>
      <c r="AD55" t="s">
        <v>103</v>
      </c>
      <c r="AE55" t="s">
        <v>103</v>
      </c>
      <c r="AH55" t="s">
        <v>781</v>
      </c>
      <c r="AJ55" t="s">
        <v>102</v>
      </c>
      <c r="AK55" t="s">
        <v>219</v>
      </c>
      <c r="AL55" t="s">
        <v>219</v>
      </c>
      <c r="AM55" t="s">
        <v>219</v>
      </c>
      <c r="AN55" t="s">
        <v>219</v>
      </c>
      <c r="AO55" t="s">
        <v>219</v>
      </c>
      <c r="AP55" t="s">
        <v>219</v>
      </c>
      <c r="AQ55" t="s">
        <v>219</v>
      </c>
      <c r="AR55" t="s">
        <v>219</v>
      </c>
      <c r="AS55" t="s">
        <v>219</v>
      </c>
      <c r="AT55" t="s">
        <v>219</v>
      </c>
      <c r="AU55" t="s">
        <v>219</v>
      </c>
      <c r="AV55" t="s">
        <v>103</v>
      </c>
      <c r="AW55" t="s">
        <v>103</v>
      </c>
      <c r="AX55" t="s">
        <v>103</v>
      </c>
      <c r="AY55" t="s">
        <v>103</v>
      </c>
      <c r="AZ55" t="s">
        <v>103</v>
      </c>
      <c r="BE55" t="s">
        <v>102</v>
      </c>
      <c r="BF55" t="s">
        <v>219</v>
      </c>
      <c r="BG55" t="s">
        <v>219</v>
      </c>
      <c r="BH55" t="s">
        <v>219</v>
      </c>
      <c r="BI55" t="s">
        <v>219</v>
      </c>
      <c r="BJ55" t="s">
        <v>219</v>
      </c>
      <c r="BK55" t="s">
        <v>219</v>
      </c>
      <c r="BL55" t="s">
        <v>219</v>
      </c>
      <c r="BM55" t="s">
        <v>219</v>
      </c>
      <c r="BN55" t="s">
        <v>219</v>
      </c>
      <c r="BO55" t="s">
        <v>219</v>
      </c>
      <c r="BP55" t="s">
        <v>219</v>
      </c>
      <c r="BQ55" t="s">
        <v>103</v>
      </c>
      <c r="BR55" t="s">
        <v>103</v>
      </c>
      <c r="BS55" t="s">
        <v>103</v>
      </c>
      <c r="BT55" t="s">
        <v>103</v>
      </c>
      <c r="BU55" t="s">
        <v>103</v>
      </c>
      <c r="BZ55" t="s">
        <v>102</v>
      </c>
      <c r="CA55" t="s">
        <v>219</v>
      </c>
      <c r="CB55" t="s">
        <v>219</v>
      </c>
      <c r="CC55" t="s">
        <v>219</v>
      </c>
      <c r="CD55" t="s">
        <v>219</v>
      </c>
      <c r="CE55" t="s">
        <v>219</v>
      </c>
      <c r="CF55" t="s">
        <v>219</v>
      </c>
      <c r="CG55" t="s">
        <v>219</v>
      </c>
      <c r="CH55" t="s">
        <v>219</v>
      </c>
      <c r="CI55" t="s">
        <v>219</v>
      </c>
      <c r="CJ55" t="s">
        <v>219</v>
      </c>
      <c r="CK55" t="s">
        <v>219</v>
      </c>
      <c r="CL55" t="s">
        <v>103</v>
      </c>
      <c r="CM55" t="s">
        <v>103</v>
      </c>
      <c r="CN55" t="s">
        <v>103</v>
      </c>
      <c r="CO55" t="s">
        <v>103</v>
      </c>
      <c r="CP55" t="s">
        <v>103</v>
      </c>
      <c r="CU55">
        <v>1</v>
      </c>
    </row>
    <row r="56" spans="1:99" x14ac:dyDescent="0.2">
      <c r="A56" t="s">
        <v>1182</v>
      </c>
      <c r="B56" t="s">
        <v>1182</v>
      </c>
      <c r="C56" t="s">
        <v>1183</v>
      </c>
      <c r="D56">
        <v>0</v>
      </c>
      <c r="E56">
        <v>1</v>
      </c>
      <c r="F56">
        <v>0</v>
      </c>
      <c r="G56">
        <v>0</v>
      </c>
      <c r="H56" t="s">
        <v>544</v>
      </c>
      <c r="I56" t="s">
        <v>101</v>
      </c>
      <c r="J56">
        <v>1</v>
      </c>
      <c r="K56">
        <v>1</v>
      </c>
      <c r="L56">
        <v>0</v>
      </c>
      <c r="M56">
        <v>0</v>
      </c>
      <c r="N56">
        <v>10</v>
      </c>
      <c r="O56" t="s">
        <v>1184</v>
      </c>
      <c r="P56">
        <v>0</v>
      </c>
      <c r="Q56">
        <v>60</v>
      </c>
      <c r="R56">
        <v>60</v>
      </c>
      <c r="S56">
        <v>1</v>
      </c>
      <c r="T56">
        <v>35</v>
      </c>
      <c r="U56" t="s">
        <v>103</v>
      </c>
      <c r="V56">
        <v>500</v>
      </c>
      <c r="W56">
        <v>0.1</v>
      </c>
      <c r="X56">
        <v>5</v>
      </c>
      <c r="Y56">
        <v>500</v>
      </c>
      <c r="Z56">
        <v>0</v>
      </c>
      <c r="AA56" t="s">
        <v>103</v>
      </c>
      <c r="AB56" t="s">
        <v>103</v>
      </c>
      <c r="AC56" t="s">
        <v>103</v>
      </c>
      <c r="AD56" t="s">
        <v>103</v>
      </c>
      <c r="AE56" t="s">
        <v>103</v>
      </c>
      <c r="AH56" t="s">
        <v>1185</v>
      </c>
      <c r="AJ56" t="s">
        <v>102</v>
      </c>
      <c r="AK56" t="s">
        <v>103</v>
      </c>
      <c r="AL56" t="s">
        <v>103</v>
      </c>
      <c r="AM56" t="s">
        <v>103</v>
      </c>
      <c r="AN56" t="s">
        <v>103</v>
      </c>
      <c r="AO56" t="s">
        <v>103</v>
      </c>
      <c r="AP56" t="s">
        <v>103</v>
      </c>
      <c r="AQ56" t="s">
        <v>103</v>
      </c>
      <c r="AR56" t="s">
        <v>103</v>
      </c>
      <c r="AS56" t="s">
        <v>103</v>
      </c>
      <c r="AT56" t="s">
        <v>103</v>
      </c>
      <c r="AU56" t="s">
        <v>103</v>
      </c>
      <c r="AV56" t="s">
        <v>103</v>
      </c>
      <c r="AW56" t="s">
        <v>103</v>
      </c>
      <c r="AX56" t="s">
        <v>103</v>
      </c>
      <c r="AY56" t="s">
        <v>103</v>
      </c>
      <c r="AZ56" t="s">
        <v>103</v>
      </c>
      <c r="BE56" t="s">
        <v>102</v>
      </c>
      <c r="BF56" t="s">
        <v>103</v>
      </c>
      <c r="BG56" t="s">
        <v>103</v>
      </c>
      <c r="BH56" t="s">
        <v>103</v>
      </c>
      <c r="BI56" t="s">
        <v>103</v>
      </c>
      <c r="BJ56" t="s">
        <v>103</v>
      </c>
      <c r="BK56" t="s">
        <v>103</v>
      </c>
      <c r="BL56" t="s">
        <v>103</v>
      </c>
      <c r="BM56" t="s">
        <v>103</v>
      </c>
      <c r="BN56" t="s">
        <v>103</v>
      </c>
      <c r="BO56" t="s">
        <v>103</v>
      </c>
      <c r="BP56" t="s">
        <v>103</v>
      </c>
      <c r="BQ56" t="s">
        <v>103</v>
      </c>
      <c r="BR56" t="s">
        <v>103</v>
      </c>
      <c r="BS56" t="s">
        <v>103</v>
      </c>
      <c r="BT56" t="s">
        <v>103</v>
      </c>
      <c r="BU56" t="s">
        <v>103</v>
      </c>
      <c r="BZ56" t="s">
        <v>102</v>
      </c>
      <c r="CA56" t="s">
        <v>103</v>
      </c>
      <c r="CB56" t="s">
        <v>103</v>
      </c>
      <c r="CC56" t="s">
        <v>103</v>
      </c>
      <c r="CD56" t="s">
        <v>103</v>
      </c>
      <c r="CE56" t="s">
        <v>103</v>
      </c>
      <c r="CF56" t="s">
        <v>103</v>
      </c>
      <c r="CG56" t="s">
        <v>103</v>
      </c>
      <c r="CH56" t="s">
        <v>103</v>
      </c>
      <c r="CI56" t="s">
        <v>103</v>
      </c>
      <c r="CJ56" t="s">
        <v>103</v>
      </c>
      <c r="CK56" t="s">
        <v>103</v>
      </c>
      <c r="CL56" t="s">
        <v>103</v>
      </c>
      <c r="CM56" t="s">
        <v>103</v>
      </c>
      <c r="CN56" t="s">
        <v>103</v>
      </c>
      <c r="CO56" t="s">
        <v>103</v>
      </c>
      <c r="CP56" t="s">
        <v>103</v>
      </c>
      <c r="CU56">
        <v>1</v>
      </c>
    </row>
    <row r="57" spans="1:99" x14ac:dyDescent="0.2">
      <c r="A57" t="s">
        <v>930</v>
      </c>
      <c r="B57" t="s">
        <v>930</v>
      </c>
      <c r="C57" t="s">
        <v>931</v>
      </c>
      <c r="D57">
        <v>0</v>
      </c>
      <c r="E57">
        <v>1</v>
      </c>
      <c r="F57">
        <v>0</v>
      </c>
      <c r="G57">
        <v>0</v>
      </c>
      <c r="H57" t="s">
        <v>544</v>
      </c>
      <c r="I57" t="s">
        <v>173</v>
      </c>
      <c r="J57">
        <v>1</v>
      </c>
      <c r="K57">
        <v>1</v>
      </c>
      <c r="L57">
        <v>0</v>
      </c>
      <c r="M57">
        <v>0</v>
      </c>
      <c r="N57">
        <v>1</v>
      </c>
      <c r="O57" t="s">
        <v>193</v>
      </c>
      <c r="P57">
        <v>0</v>
      </c>
      <c r="Q57">
        <v>120</v>
      </c>
      <c r="R57">
        <v>60</v>
      </c>
      <c r="S57">
        <v>1</v>
      </c>
      <c r="T57">
        <v>40</v>
      </c>
      <c r="U57" t="s">
        <v>103</v>
      </c>
      <c r="V57">
        <v>700</v>
      </c>
      <c r="W57">
        <v>0.33</v>
      </c>
      <c r="X57" t="s">
        <v>103</v>
      </c>
      <c r="Y57" t="s">
        <v>103</v>
      </c>
      <c r="Z57" t="s">
        <v>103</v>
      </c>
      <c r="AA57" t="s">
        <v>103</v>
      </c>
      <c r="AB57" t="s">
        <v>103</v>
      </c>
      <c r="AC57" t="s">
        <v>103</v>
      </c>
      <c r="AD57" t="s">
        <v>103</v>
      </c>
      <c r="AE57" t="s">
        <v>103</v>
      </c>
      <c r="AH57" t="s">
        <v>932</v>
      </c>
      <c r="AJ57" t="s">
        <v>102</v>
      </c>
      <c r="AK57" t="s">
        <v>103</v>
      </c>
      <c r="AL57" t="s">
        <v>103</v>
      </c>
      <c r="AM57" t="s">
        <v>103</v>
      </c>
      <c r="AN57" t="s">
        <v>103</v>
      </c>
      <c r="AO57" t="s">
        <v>103</v>
      </c>
      <c r="AP57" t="s">
        <v>103</v>
      </c>
      <c r="AQ57" t="s">
        <v>103</v>
      </c>
      <c r="AR57" t="s">
        <v>103</v>
      </c>
      <c r="AS57" t="s">
        <v>103</v>
      </c>
      <c r="AT57" t="s">
        <v>103</v>
      </c>
      <c r="AU57" t="s">
        <v>103</v>
      </c>
      <c r="AV57" t="s">
        <v>103</v>
      </c>
      <c r="AW57" t="s">
        <v>103</v>
      </c>
      <c r="AX57" t="s">
        <v>103</v>
      </c>
      <c r="AY57" t="s">
        <v>103</v>
      </c>
      <c r="AZ57" t="s">
        <v>103</v>
      </c>
      <c r="BE57" t="s">
        <v>102</v>
      </c>
      <c r="BF57" t="s">
        <v>103</v>
      </c>
      <c r="BG57" t="s">
        <v>103</v>
      </c>
      <c r="BH57" t="s">
        <v>103</v>
      </c>
      <c r="BI57" t="s">
        <v>103</v>
      </c>
      <c r="BJ57" t="s">
        <v>103</v>
      </c>
      <c r="BK57" t="s">
        <v>103</v>
      </c>
      <c r="BL57" t="s">
        <v>103</v>
      </c>
      <c r="BM57" t="s">
        <v>103</v>
      </c>
      <c r="BN57" t="s">
        <v>103</v>
      </c>
      <c r="BO57" t="s">
        <v>103</v>
      </c>
      <c r="BP57" t="s">
        <v>103</v>
      </c>
      <c r="BQ57" t="s">
        <v>103</v>
      </c>
      <c r="BR57" t="s">
        <v>103</v>
      </c>
      <c r="BS57" t="s">
        <v>103</v>
      </c>
      <c r="BT57" t="s">
        <v>103</v>
      </c>
      <c r="BU57" t="s">
        <v>103</v>
      </c>
      <c r="BZ57" t="s">
        <v>102</v>
      </c>
      <c r="CA57" t="s">
        <v>103</v>
      </c>
      <c r="CB57" t="s">
        <v>103</v>
      </c>
      <c r="CC57" t="s">
        <v>103</v>
      </c>
      <c r="CD57" t="s">
        <v>103</v>
      </c>
      <c r="CE57" t="s">
        <v>103</v>
      </c>
      <c r="CF57" t="s">
        <v>103</v>
      </c>
      <c r="CG57" t="s">
        <v>103</v>
      </c>
      <c r="CH57" t="s">
        <v>103</v>
      </c>
      <c r="CI57" t="s">
        <v>103</v>
      </c>
      <c r="CJ57" t="s">
        <v>103</v>
      </c>
      <c r="CK57" t="s">
        <v>103</v>
      </c>
      <c r="CL57" t="s">
        <v>103</v>
      </c>
      <c r="CM57" t="s">
        <v>103</v>
      </c>
      <c r="CN57" t="s">
        <v>103</v>
      </c>
      <c r="CO57" t="s">
        <v>103</v>
      </c>
      <c r="CP57" t="s">
        <v>103</v>
      </c>
      <c r="CU57">
        <v>1</v>
      </c>
    </row>
    <row r="58" spans="1:99" x14ac:dyDescent="0.2">
      <c r="A58" t="s">
        <v>1043</v>
      </c>
      <c r="B58" t="s">
        <v>1043</v>
      </c>
      <c r="C58" t="s">
        <v>1044</v>
      </c>
      <c r="D58">
        <v>0</v>
      </c>
      <c r="E58">
        <v>1</v>
      </c>
      <c r="F58">
        <v>0</v>
      </c>
      <c r="G58">
        <v>0</v>
      </c>
      <c r="H58" t="s">
        <v>544</v>
      </c>
      <c r="I58" t="s">
        <v>223</v>
      </c>
      <c r="J58">
        <v>1</v>
      </c>
      <c r="K58">
        <v>1</v>
      </c>
      <c r="L58">
        <v>0</v>
      </c>
      <c r="M58">
        <v>0</v>
      </c>
      <c r="N58">
        <v>2</v>
      </c>
      <c r="O58" t="s">
        <v>148</v>
      </c>
      <c r="P58">
        <v>0</v>
      </c>
      <c r="Q58">
        <v>70</v>
      </c>
      <c r="R58">
        <v>40</v>
      </c>
      <c r="S58">
        <v>1</v>
      </c>
      <c r="T58">
        <v>45</v>
      </c>
      <c r="U58" t="s">
        <v>103</v>
      </c>
      <c r="V58">
        <v>700</v>
      </c>
      <c r="W58">
        <v>4</v>
      </c>
      <c r="X58" t="s">
        <v>103</v>
      </c>
      <c r="Y58" t="s">
        <v>103</v>
      </c>
      <c r="Z58" t="s">
        <v>103</v>
      </c>
      <c r="AA58" t="s">
        <v>103</v>
      </c>
      <c r="AB58" t="s">
        <v>103</v>
      </c>
      <c r="AC58" t="s">
        <v>103</v>
      </c>
      <c r="AD58" t="s">
        <v>103</v>
      </c>
      <c r="AE58" t="s">
        <v>103</v>
      </c>
      <c r="AH58" t="s">
        <v>1045</v>
      </c>
      <c r="AJ58" t="s">
        <v>102</v>
      </c>
      <c r="AK58" t="s">
        <v>103</v>
      </c>
      <c r="AL58" t="s">
        <v>103</v>
      </c>
      <c r="AM58" t="s">
        <v>103</v>
      </c>
      <c r="AN58" t="s">
        <v>103</v>
      </c>
      <c r="AO58" t="s">
        <v>103</v>
      </c>
      <c r="AP58" t="s">
        <v>103</v>
      </c>
      <c r="AQ58" t="s">
        <v>103</v>
      </c>
      <c r="AR58" t="s">
        <v>103</v>
      </c>
      <c r="AS58" t="s">
        <v>103</v>
      </c>
      <c r="AT58" t="s">
        <v>103</v>
      </c>
      <c r="AU58" t="s">
        <v>103</v>
      </c>
      <c r="AV58" t="s">
        <v>103</v>
      </c>
      <c r="AW58" t="s">
        <v>103</v>
      </c>
      <c r="AX58" t="s">
        <v>103</v>
      </c>
      <c r="AY58" t="s">
        <v>103</v>
      </c>
      <c r="AZ58" t="s">
        <v>103</v>
      </c>
      <c r="BE58" t="s">
        <v>102</v>
      </c>
      <c r="BF58" t="s">
        <v>103</v>
      </c>
      <c r="BG58" t="s">
        <v>103</v>
      </c>
      <c r="BH58" t="s">
        <v>103</v>
      </c>
      <c r="BI58" t="s">
        <v>103</v>
      </c>
      <c r="BJ58" t="s">
        <v>103</v>
      </c>
      <c r="BK58" t="s">
        <v>103</v>
      </c>
      <c r="BL58" t="s">
        <v>103</v>
      </c>
      <c r="BM58" t="s">
        <v>103</v>
      </c>
      <c r="BN58" t="s">
        <v>103</v>
      </c>
      <c r="BO58" t="s">
        <v>103</v>
      </c>
      <c r="BP58" t="s">
        <v>103</v>
      </c>
      <c r="BQ58" t="s">
        <v>103</v>
      </c>
      <c r="BR58" t="s">
        <v>103</v>
      </c>
      <c r="BS58" t="s">
        <v>103</v>
      </c>
      <c r="BT58" t="s">
        <v>103</v>
      </c>
      <c r="BU58" t="s">
        <v>103</v>
      </c>
      <c r="BZ58" t="s">
        <v>102</v>
      </c>
      <c r="CA58" t="s">
        <v>103</v>
      </c>
      <c r="CB58" t="s">
        <v>103</v>
      </c>
      <c r="CC58" t="s">
        <v>103</v>
      </c>
      <c r="CD58" t="s">
        <v>103</v>
      </c>
      <c r="CE58" t="s">
        <v>103</v>
      </c>
      <c r="CF58" t="s">
        <v>103</v>
      </c>
      <c r="CG58" t="s">
        <v>103</v>
      </c>
      <c r="CH58" t="s">
        <v>103</v>
      </c>
      <c r="CI58" t="s">
        <v>103</v>
      </c>
      <c r="CJ58" t="s">
        <v>103</v>
      </c>
      <c r="CK58" t="s">
        <v>103</v>
      </c>
      <c r="CL58" t="s">
        <v>103</v>
      </c>
      <c r="CM58" t="s">
        <v>103</v>
      </c>
      <c r="CN58" t="s">
        <v>103</v>
      </c>
      <c r="CO58" t="s">
        <v>103</v>
      </c>
      <c r="CP58" t="s">
        <v>103</v>
      </c>
      <c r="CU58">
        <v>1</v>
      </c>
    </row>
    <row r="59" spans="1:99" x14ac:dyDescent="0.2">
      <c r="A59" t="s">
        <v>1532</v>
      </c>
      <c r="B59" t="s">
        <v>1532</v>
      </c>
      <c r="C59" t="s">
        <v>1533</v>
      </c>
      <c r="D59">
        <v>0</v>
      </c>
      <c r="E59">
        <v>1</v>
      </c>
      <c r="F59">
        <v>0</v>
      </c>
      <c r="G59">
        <v>0</v>
      </c>
      <c r="H59" t="s">
        <v>544</v>
      </c>
      <c r="I59" t="s">
        <v>101</v>
      </c>
      <c r="J59">
        <v>1</v>
      </c>
      <c r="K59">
        <v>1</v>
      </c>
      <c r="L59">
        <v>0</v>
      </c>
      <c r="M59">
        <v>0</v>
      </c>
      <c r="N59">
        <v>3</v>
      </c>
      <c r="O59" t="s">
        <v>185</v>
      </c>
      <c r="P59">
        <v>0</v>
      </c>
      <c r="Q59">
        <v>60</v>
      </c>
      <c r="R59">
        <v>10</v>
      </c>
      <c r="S59">
        <v>1</v>
      </c>
      <c r="T59">
        <v>50</v>
      </c>
      <c r="U59" t="s">
        <v>103</v>
      </c>
      <c r="V59">
        <v>700</v>
      </c>
      <c r="W59">
        <v>0.55000000000000004</v>
      </c>
      <c r="X59">
        <v>0.25</v>
      </c>
      <c r="Y59" t="s">
        <v>103</v>
      </c>
      <c r="Z59" t="s">
        <v>103</v>
      </c>
      <c r="AA59" t="s">
        <v>103</v>
      </c>
      <c r="AB59" t="s">
        <v>103</v>
      </c>
      <c r="AC59" t="s">
        <v>103</v>
      </c>
      <c r="AD59" t="s">
        <v>103</v>
      </c>
      <c r="AE59" t="s">
        <v>103</v>
      </c>
      <c r="AH59" t="s">
        <v>1534</v>
      </c>
      <c r="AJ59" t="s">
        <v>102</v>
      </c>
      <c r="AK59" t="s">
        <v>103</v>
      </c>
      <c r="AL59" t="s">
        <v>103</v>
      </c>
      <c r="AM59" t="s">
        <v>103</v>
      </c>
      <c r="AN59" t="s">
        <v>103</v>
      </c>
      <c r="AO59" t="s">
        <v>103</v>
      </c>
      <c r="AP59" t="s">
        <v>103</v>
      </c>
      <c r="AQ59" t="s">
        <v>103</v>
      </c>
      <c r="AR59" t="s">
        <v>103</v>
      </c>
      <c r="AS59" t="s">
        <v>103</v>
      </c>
      <c r="AT59" t="s">
        <v>103</v>
      </c>
      <c r="AU59" t="s">
        <v>103</v>
      </c>
      <c r="AV59" t="s">
        <v>103</v>
      </c>
      <c r="AW59" t="s">
        <v>103</v>
      </c>
      <c r="AX59" t="s">
        <v>103</v>
      </c>
      <c r="AY59" t="s">
        <v>103</v>
      </c>
      <c r="AZ59" t="s">
        <v>103</v>
      </c>
      <c r="BE59" t="s">
        <v>102</v>
      </c>
      <c r="BF59" t="s">
        <v>103</v>
      </c>
      <c r="BG59" t="s">
        <v>103</v>
      </c>
      <c r="BH59" t="s">
        <v>103</v>
      </c>
      <c r="BI59" t="s">
        <v>103</v>
      </c>
      <c r="BJ59" t="s">
        <v>103</v>
      </c>
      <c r="BK59" t="s">
        <v>103</v>
      </c>
      <c r="BL59" t="s">
        <v>103</v>
      </c>
      <c r="BM59" t="s">
        <v>103</v>
      </c>
      <c r="BN59" t="s">
        <v>103</v>
      </c>
      <c r="BO59" t="s">
        <v>103</v>
      </c>
      <c r="BP59" t="s">
        <v>103</v>
      </c>
      <c r="BQ59" t="s">
        <v>103</v>
      </c>
      <c r="BR59" t="s">
        <v>103</v>
      </c>
      <c r="BS59" t="s">
        <v>103</v>
      </c>
      <c r="BT59" t="s">
        <v>103</v>
      </c>
      <c r="BU59" t="s">
        <v>103</v>
      </c>
      <c r="BZ59" t="s">
        <v>102</v>
      </c>
      <c r="CA59" t="s">
        <v>103</v>
      </c>
      <c r="CB59" t="s">
        <v>103</v>
      </c>
      <c r="CC59" t="s">
        <v>103</v>
      </c>
      <c r="CD59" t="s">
        <v>103</v>
      </c>
      <c r="CE59" t="s">
        <v>103</v>
      </c>
      <c r="CF59" t="s">
        <v>103</v>
      </c>
      <c r="CG59" t="s">
        <v>103</v>
      </c>
      <c r="CH59" t="s">
        <v>103</v>
      </c>
      <c r="CI59" t="s">
        <v>103</v>
      </c>
      <c r="CJ59" t="s">
        <v>103</v>
      </c>
      <c r="CK59" t="s">
        <v>103</v>
      </c>
      <c r="CL59" t="s">
        <v>103</v>
      </c>
      <c r="CM59" t="s">
        <v>103</v>
      </c>
      <c r="CN59" t="s">
        <v>103</v>
      </c>
      <c r="CO59" t="s">
        <v>103</v>
      </c>
      <c r="CP59" t="s">
        <v>103</v>
      </c>
      <c r="CU59">
        <v>1</v>
      </c>
    </row>
    <row r="60" spans="1:99" x14ac:dyDescent="0.2">
      <c r="A60" t="s">
        <v>1379</v>
      </c>
      <c r="B60" t="s">
        <v>1375</v>
      </c>
      <c r="C60" t="s">
        <v>1376</v>
      </c>
      <c r="D60">
        <v>0</v>
      </c>
      <c r="E60">
        <v>1</v>
      </c>
      <c r="F60">
        <v>0</v>
      </c>
      <c r="G60">
        <v>0</v>
      </c>
      <c r="H60" t="s">
        <v>544</v>
      </c>
      <c r="I60" t="s">
        <v>144</v>
      </c>
      <c r="J60">
        <v>1</v>
      </c>
      <c r="K60">
        <v>1</v>
      </c>
      <c r="L60">
        <v>0</v>
      </c>
      <c r="M60">
        <v>0</v>
      </c>
      <c r="N60">
        <v>0</v>
      </c>
      <c r="O60" t="s">
        <v>1377</v>
      </c>
      <c r="P60">
        <v>0</v>
      </c>
      <c r="Q60">
        <v>15</v>
      </c>
      <c r="R60">
        <v>5</v>
      </c>
      <c r="S60">
        <v>1</v>
      </c>
      <c r="T60">
        <v>65</v>
      </c>
      <c r="U60" t="s">
        <v>103</v>
      </c>
      <c r="V60">
        <v>700</v>
      </c>
      <c r="W60">
        <v>5</v>
      </c>
      <c r="X60">
        <v>0</v>
      </c>
      <c r="Y60">
        <v>400</v>
      </c>
      <c r="Z60">
        <v>3</v>
      </c>
      <c r="AA60">
        <v>1</v>
      </c>
      <c r="AB60">
        <v>0</v>
      </c>
      <c r="AC60" t="s">
        <v>103</v>
      </c>
      <c r="AD60" t="s">
        <v>103</v>
      </c>
      <c r="AE60" t="s">
        <v>103</v>
      </c>
      <c r="AH60" t="s">
        <v>1378</v>
      </c>
      <c r="AJ60" t="s">
        <v>102</v>
      </c>
      <c r="AK60" t="s">
        <v>103</v>
      </c>
      <c r="AL60" t="s">
        <v>103</v>
      </c>
      <c r="AM60" t="s">
        <v>103</v>
      </c>
      <c r="AN60" t="s">
        <v>103</v>
      </c>
      <c r="AO60" t="s">
        <v>103</v>
      </c>
      <c r="AP60" t="s">
        <v>103</v>
      </c>
      <c r="AQ60" t="s">
        <v>103</v>
      </c>
      <c r="AR60" t="s">
        <v>103</v>
      </c>
      <c r="AS60" t="s">
        <v>103</v>
      </c>
      <c r="AT60" t="s">
        <v>103</v>
      </c>
      <c r="AU60" t="s">
        <v>103</v>
      </c>
      <c r="AV60" t="s">
        <v>103</v>
      </c>
      <c r="AW60" t="s">
        <v>103</v>
      </c>
      <c r="AX60" t="s">
        <v>103</v>
      </c>
      <c r="AY60" t="s">
        <v>103</v>
      </c>
      <c r="AZ60" t="s">
        <v>103</v>
      </c>
      <c r="BE60" t="s">
        <v>102</v>
      </c>
      <c r="BF60" t="s">
        <v>103</v>
      </c>
      <c r="BG60" t="s">
        <v>103</v>
      </c>
      <c r="BH60" t="s">
        <v>103</v>
      </c>
      <c r="BI60" t="s">
        <v>103</v>
      </c>
      <c r="BJ60" t="s">
        <v>103</v>
      </c>
      <c r="BK60" t="s">
        <v>103</v>
      </c>
      <c r="BL60" t="s">
        <v>103</v>
      </c>
      <c r="BM60" t="s">
        <v>103</v>
      </c>
      <c r="BN60" t="s">
        <v>103</v>
      </c>
      <c r="BO60" t="s">
        <v>103</v>
      </c>
      <c r="BP60" t="s">
        <v>103</v>
      </c>
      <c r="BQ60" t="s">
        <v>103</v>
      </c>
      <c r="BR60" t="s">
        <v>103</v>
      </c>
      <c r="BS60" t="s">
        <v>103</v>
      </c>
      <c r="BT60" t="s">
        <v>103</v>
      </c>
      <c r="BU60" t="s">
        <v>103</v>
      </c>
      <c r="BZ60" t="s">
        <v>102</v>
      </c>
      <c r="CA60" t="s">
        <v>103</v>
      </c>
      <c r="CB60" t="s">
        <v>103</v>
      </c>
      <c r="CC60" t="s">
        <v>103</v>
      </c>
      <c r="CD60" t="s">
        <v>103</v>
      </c>
      <c r="CE60" t="s">
        <v>103</v>
      </c>
      <c r="CF60" t="s">
        <v>103</v>
      </c>
      <c r="CG60" t="s">
        <v>103</v>
      </c>
      <c r="CH60" t="s">
        <v>103</v>
      </c>
      <c r="CI60" t="s">
        <v>103</v>
      </c>
      <c r="CJ60" t="s">
        <v>103</v>
      </c>
      <c r="CK60" t="s">
        <v>103</v>
      </c>
      <c r="CL60" t="s">
        <v>103</v>
      </c>
      <c r="CM60" t="s">
        <v>103</v>
      </c>
      <c r="CN60" t="s">
        <v>103</v>
      </c>
      <c r="CO60" t="s">
        <v>103</v>
      </c>
      <c r="CP60" t="s">
        <v>103</v>
      </c>
      <c r="CU60">
        <v>1</v>
      </c>
    </row>
    <row r="61" spans="1:99" x14ac:dyDescent="0.2">
      <c r="A61" t="s">
        <v>1409</v>
      </c>
      <c r="B61" t="s">
        <v>1409</v>
      </c>
      <c r="C61" t="s">
        <v>1410</v>
      </c>
      <c r="D61">
        <v>0</v>
      </c>
      <c r="E61">
        <v>1</v>
      </c>
      <c r="F61">
        <v>0</v>
      </c>
      <c r="G61">
        <v>0</v>
      </c>
      <c r="H61" t="s">
        <v>544</v>
      </c>
      <c r="I61" t="s">
        <v>223</v>
      </c>
      <c r="J61">
        <v>1</v>
      </c>
      <c r="K61">
        <v>1</v>
      </c>
      <c r="L61">
        <v>0</v>
      </c>
      <c r="M61">
        <v>0</v>
      </c>
      <c r="N61">
        <v>0</v>
      </c>
      <c r="O61" t="s">
        <v>1411</v>
      </c>
      <c r="P61">
        <v>0</v>
      </c>
      <c r="Q61">
        <v>12</v>
      </c>
      <c r="R61">
        <v>12</v>
      </c>
      <c r="S61">
        <v>1</v>
      </c>
      <c r="T61">
        <v>125</v>
      </c>
      <c r="U61" t="s">
        <v>103</v>
      </c>
      <c r="V61">
        <v>400</v>
      </c>
      <c r="W61">
        <v>400</v>
      </c>
      <c r="X61">
        <v>0</v>
      </c>
      <c r="Y61">
        <v>3</v>
      </c>
      <c r="Z61">
        <v>0</v>
      </c>
      <c r="AA61" t="s">
        <v>103</v>
      </c>
      <c r="AB61" t="s">
        <v>103</v>
      </c>
      <c r="AC61" t="s">
        <v>103</v>
      </c>
      <c r="AD61" t="s">
        <v>103</v>
      </c>
      <c r="AE61" t="s">
        <v>103</v>
      </c>
      <c r="AH61" t="s">
        <v>1412</v>
      </c>
      <c r="AJ61" t="s">
        <v>102</v>
      </c>
      <c r="AK61" t="s">
        <v>103</v>
      </c>
      <c r="AL61" t="s">
        <v>103</v>
      </c>
      <c r="AM61" t="s">
        <v>103</v>
      </c>
      <c r="AN61" t="s">
        <v>103</v>
      </c>
      <c r="AO61" t="s">
        <v>103</v>
      </c>
      <c r="AP61" t="s">
        <v>103</v>
      </c>
      <c r="AQ61" t="s">
        <v>103</v>
      </c>
      <c r="AR61" t="s">
        <v>103</v>
      </c>
      <c r="AS61" t="s">
        <v>103</v>
      </c>
      <c r="AT61" t="s">
        <v>103</v>
      </c>
      <c r="AU61" t="s">
        <v>103</v>
      </c>
      <c r="AV61" t="s">
        <v>103</v>
      </c>
      <c r="AW61" t="s">
        <v>103</v>
      </c>
      <c r="AX61" t="s">
        <v>103</v>
      </c>
      <c r="AY61" t="s">
        <v>103</v>
      </c>
      <c r="AZ61" t="s">
        <v>103</v>
      </c>
      <c r="BE61" t="s">
        <v>102</v>
      </c>
      <c r="BF61" t="s">
        <v>103</v>
      </c>
      <c r="BG61" t="s">
        <v>103</v>
      </c>
      <c r="BH61" t="s">
        <v>103</v>
      </c>
      <c r="BI61" t="s">
        <v>103</v>
      </c>
      <c r="BJ61" t="s">
        <v>103</v>
      </c>
      <c r="BK61" t="s">
        <v>103</v>
      </c>
      <c r="BL61" t="s">
        <v>103</v>
      </c>
      <c r="BM61" t="s">
        <v>103</v>
      </c>
      <c r="BN61" t="s">
        <v>103</v>
      </c>
      <c r="BO61" t="s">
        <v>103</v>
      </c>
      <c r="BP61" t="s">
        <v>103</v>
      </c>
      <c r="BQ61" t="s">
        <v>103</v>
      </c>
      <c r="BR61" t="s">
        <v>103</v>
      </c>
      <c r="BS61" t="s">
        <v>103</v>
      </c>
      <c r="BT61" t="s">
        <v>103</v>
      </c>
      <c r="BU61" t="s">
        <v>103</v>
      </c>
      <c r="BZ61" t="s">
        <v>102</v>
      </c>
      <c r="CA61" t="s">
        <v>103</v>
      </c>
      <c r="CB61" t="s">
        <v>103</v>
      </c>
      <c r="CC61" t="s">
        <v>103</v>
      </c>
      <c r="CD61" t="s">
        <v>103</v>
      </c>
      <c r="CE61" t="s">
        <v>103</v>
      </c>
      <c r="CF61" t="s">
        <v>103</v>
      </c>
      <c r="CG61" t="s">
        <v>103</v>
      </c>
      <c r="CH61" t="s">
        <v>103</v>
      </c>
      <c r="CI61" t="s">
        <v>103</v>
      </c>
      <c r="CJ61" t="s">
        <v>103</v>
      </c>
      <c r="CK61" t="s">
        <v>103</v>
      </c>
      <c r="CL61" t="s">
        <v>103</v>
      </c>
      <c r="CM61" t="s">
        <v>103</v>
      </c>
      <c r="CN61" t="s">
        <v>103</v>
      </c>
      <c r="CO61" t="s">
        <v>103</v>
      </c>
      <c r="CP61" t="s">
        <v>103</v>
      </c>
      <c r="CU61">
        <v>1</v>
      </c>
    </row>
    <row r="62" spans="1:99" x14ac:dyDescent="0.2">
      <c r="A62" t="s">
        <v>1463</v>
      </c>
      <c r="B62" t="s">
        <v>1463</v>
      </c>
      <c r="C62" t="s">
        <v>1464</v>
      </c>
      <c r="D62">
        <v>1</v>
      </c>
      <c r="E62">
        <v>1</v>
      </c>
      <c r="F62">
        <v>0</v>
      </c>
      <c r="G62">
        <v>0</v>
      </c>
      <c r="H62" t="s">
        <v>544</v>
      </c>
      <c r="I62" t="s">
        <v>101</v>
      </c>
      <c r="J62">
        <v>1</v>
      </c>
      <c r="K62">
        <v>1</v>
      </c>
      <c r="L62">
        <v>0</v>
      </c>
      <c r="M62">
        <v>0</v>
      </c>
      <c r="N62">
        <v>0</v>
      </c>
      <c r="O62" t="s">
        <v>1465</v>
      </c>
      <c r="P62">
        <v>0</v>
      </c>
      <c r="Q62">
        <v>1</v>
      </c>
      <c r="R62">
        <v>1</v>
      </c>
      <c r="S62">
        <v>2</v>
      </c>
      <c r="T62">
        <v>0</v>
      </c>
      <c r="U62">
        <v>500</v>
      </c>
      <c r="V62" t="s">
        <v>103</v>
      </c>
      <c r="W62">
        <v>25</v>
      </c>
      <c r="X62">
        <v>630</v>
      </c>
      <c r="Y62">
        <v>9</v>
      </c>
      <c r="Z62" t="s">
        <v>103</v>
      </c>
      <c r="AA62" t="s">
        <v>103</v>
      </c>
      <c r="AB62" t="s">
        <v>103</v>
      </c>
      <c r="AC62" t="s">
        <v>103</v>
      </c>
      <c r="AD62" t="s">
        <v>103</v>
      </c>
      <c r="AE62" t="s">
        <v>103</v>
      </c>
      <c r="AJ62" t="s">
        <v>102</v>
      </c>
      <c r="AK62" t="s">
        <v>103</v>
      </c>
      <c r="AL62" t="s">
        <v>103</v>
      </c>
      <c r="AM62" t="s">
        <v>103</v>
      </c>
      <c r="AN62" t="s">
        <v>103</v>
      </c>
      <c r="AO62" t="s">
        <v>103</v>
      </c>
      <c r="AP62" t="s">
        <v>103</v>
      </c>
      <c r="AQ62" t="s">
        <v>103</v>
      </c>
      <c r="AR62" t="s">
        <v>103</v>
      </c>
      <c r="AS62" t="s">
        <v>103</v>
      </c>
      <c r="AT62" t="s">
        <v>103</v>
      </c>
      <c r="AU62" t="s">
        <v>103</v>
      </c>
      <c r="AV62" t="s">
        <v>103</v>
      </c>
      <c r="AW62" t="s">
        <v>103</v>
      </c>
      <c r="AX62" t="s">
        <v>103</v>
      </c>
      <c r="AY62" t="s">
        <v>103</v>
      </c>
      <c r="AZ62" t="s">
        <v>103</v>
      </c>
      <c r="BE62" t="s">
        <v>102</v>
      </c>
      <c r="BF62" t="s">
        <v>103</v>
      </c>
      <c r="BG62" t="s">
        <v>103</v>
      </c>
      <c r="BH62" t="s">
        <v>103</v>
      </c>
      <c r="BI62" t="s">
        <v>103</v>
      </c>
      <c r="BJ62" t="s">
        <v>103</v>
      </c>
      <c r="BK62" t="s">
        <v>103</v>
      </c>
      <c r="BL62" t="s">
        <v>103</v>
      </c>
      <c r="BM62" t="s">
        <v>103</v>
      </c>
      <c r="BN62" t="s">
        <v>103</v>
      </c>
      <c r="BO62" t="s">
        <v>103</v>
      </c>
      <c r="BP62" t="s">
        <v>103</v>
      </c>
      <c r="BQ62" t="s">
        <v>103</v>
      </c>
      <c r="BR62" t="s">
        <v>103</v>
      </c>
      <c r="BS62" t="s">
        <v>103</v>
      </c>
      <c r="BT62" t="s">
        <v>103</v>
      </c>
      <c r="BU62" t="s">
        <v>103</v>
      </c>
      <c r="BZ62" t="s">
        <v>102</v>
      </c>
      <c r="CA62" t="s">
        <v>103</v>
      </c>
      <c r="CB62" t="s">
        <v>103</v>
      </c>
      <c r="CC62" t="s">
        <v>103</v>
      </c>
      <c r="CD62" t="s">
        <v>103</v>
      </c>
      <c r="CE62" t="s">
        <v>103</v>
      </c>
      <c r="CF62" t="s">
        <v>103</v>
      </c>
      <c r="CG62" t="s">
        <v>103</v>
      </c>
      <c r="CH62" t="s">
        <v>103</v>
      </c>
      <c r="CI62" t="s">
        <v>103</v>
      </c>
      <c r="CJ62" t="s">
        <v>103</v>
      </c>
      <c r="CK62" t="s">
        <v>103</v>
      </c>
      <c r="CL62" t="s">
        <v>103</v>
      </c>
      <c r="CM62" t="s">
        <v>103</v>
      </c>
      <c r="CN62" t="s">
        <v>103</v>
      </c>
      <c r="CO62" t="s">
        <v>103</v>
      </c>
      <c r="CP62" t="s">
        <v>103</v>
      </c>
      <c r="CU62">
        <v>1</v>
      </c>
    </row>
    <row r="63" spans="1:99" x14ac:dyDescent="0.2">
      <c r="A63" t="s">
        <v>295</v>
      </c>
      <c r="B63" t="s">
        <v>295</v>
      </c>
      <c r="C63" t="s">
        <v>296</v>
      </c>
      <c r="D63">
        <v>0</v>
      </c>
      <c r="E63">
        <v>1</v>
      </c>
      <c r="F63">
        <v>1</v>
      </c>
      <c r="G63">
        <v>0</v>
      </c>
      <c r="H63" t="s">
        <v>5</v>
      </c>
      <c r="I63" t="s">
        <v>173</v>
      </c>
      <c r="J63">
        <v>1</v>
      </c>
      <c r="K63">
        <v>3</v>
      </c>
      <c r="L63">
        <v>1</v>
      </c>
      <c r="M63">
        <v>0</v>
      </c>
      <c r="N63">
        <v>0</v>
      </c>
      <c r="O63" t="s">
        <v>293</v>
      </c>
      <c r="P63">
        <v>0</v>
      </c>
      <c r="Q63">
        <v>3</v>
      </c>
      <c r="R63">
        <v>3</v>
      </c>
      <c r="S63">
        <v>2</v>
      </c>
      <c r="T63">
        <v>40</v>
      </c>
      <c r="U63" t="s">
        <v>103</v>
      </c>
      <c r="V63">
        <v>800</v>
      </c>
      <c r="W63">
        <v>45</v>
      </c>
      <c r="X63">
        <v>3</v>
      </c>
      <c r="Y63" t="s">
        <v>103</v>
      </c>
      <c r="Z63" t="s">
        <v>103</v>
      </c>
      <c r="AA63" t="s">
        <v>103</v>
      </c>
      <c r="AB63" t="s">
        <v>103</v>
      </c>
      <c r="AC63" t="s">
        <v>103</v>
      </c>
      <c r="AD63" t="s">
        <v>103</v>
      </c>
      <c r="AE63" t="s">
        <v>103</v>
      </c>
      <c r="AH63" t="s">
        <v>294</v>
      </c>
      <c r="AJ63" t="s">
        <v>293</v>
      </c>
      <c r="AK63" t="s">
        <v>103</v>
      </c>
      <c r="AL63">
        <v>5</v>
      </c>
      <c r="AM63">
        <v>5</v>
      </c>
      <c r="AN63">
        <v>2</v>
      </c>
      <c r="AO63">
        <v>40</v>
      </c>
      <c r="AP63" t="s">
        <v>103</v>
      </c>
      <c r="AQ63">
        <v>800</v>
      </c>
      <c r="AR63">
        <v>45</v>
      </c>
      <c r="AS63">
        <v>5</v>
      </c>
      <c r="AT63" t="s">
        <v>103</v>
      </c>
      <c r="AU63" t="s">
        <v>103</v>
      </c>
      <c r="AV63" t="s">
        <v>103</v>
      </c>
      <c r="AW63" t="s">
        <v>103</v>
      </c>
      <c r="AX63" t="s">
        <v>103</v>
      </c>
      <c r="AY63" t="s">
        <v>103</v>
      </c>
      <c r="AZ63" t="s">
        <v>103</v>
      </c>
      <c r="BC63" t="s">
        <v>294</v>
      </c>
      <c r="BE63" t="s">
        <v>293</v>
      </c>
      <c r="BF63" t="s">
        <v>103</v>
      </c>
      <c r="BG63">
        <v>7</v>
      </c>
      <c r="BH63">
        <v>7</v>
      </c>
      <c r="BI63">
        <v>2</v>
      </c>
      <c r="BJ63">
        <v>40</v>
      </c>
      <c r="BK63" t="s">
        <v>103</v>
      </c>
      <c r="BL63">
        <v>800</v>
      </c>
      <c r="BM63">
        <v>45</v>
      </c>
      <c r="BN63">
        <v>7</v>
      </c>
      <c r="BO63" t="s">
        <v>103</v>
      </c>
      <c r="BP63" t="s">
        <v>103</v>
      </c>
      <c r="BQ63" t="s">
        <v>103</v>
      </c>
      <c r="BR63" t="s">
        <v>103</v>
      </c>
      <c r="BS63" t="s">
        <v>103</v>
      </c>
      <c r="BT63" t="s">
        <v>103</v>
      </c>
      <c r="BU63" t="s">
        <v>103</v>
      </c>
      <c r="BX63" t="s">
        <v>294</v>
      </c>
      <c r="BZ63" t="s">
        <v>293</v>
      </c>
      <c r="CA63" t="s">
        <v>103</v>
      </c>
      <c r="CB63">
        <v>4</v>
      </c>
      <c r="CC63">
        <v>4</v>
      </c>
      <c r="CD63">
        <v>2</v>
      </c>
      <c r="CE63">
        <v>40</v>
      </c>
      <c r="CF63" t="s">
        <v>103</v>
      </c>
      <c r="CG63">
        <v>800</v>
      </c>
      <c r="CH63">
        <v>45</v>
      </c>
      <c r="CI63">
        <v>7</v>
      </c>
      <c r="CJ63" t="s">
        <v>103</v>
      </c>
      <c r="CK63" t="s">
        <v>103</v>
      </c>
      <c r="CL63" t="s">
        <v>103</v>
      </c>
      <c r="CM63" t="s">
        <v>103</v>
      </c>
      <c r="CN63" t="s">
        <v>103</v>
      </c>
      <c r="CO63" t="s">
        <v>103</v>
      </c>
      <c r="CP63" t="s">
        <v>103</v>
      </c>
      <c r="CS63" t="s">
        <v>294</v>
      </c>
      <c r="CU63">
        <v>1</v>
      </c>
    </row>
    <row r="64" spans="1:99" x14ac:dyDescent="0.2">
      <c r="A64" t="s">
        <v>152</v>
      </c>
      <c r="B64" t="s">
        <v>152</v>
      </c>
      <c r="C64" t="s">
        <v>153</v>
      </c>
      <c r="D64">
        <v>0</v>
      </c>
      <c r="E64">
        <v>1</v>
      </c>
      <c r="F64">
        <v>1</v>
      </c>
      <c r="G64">
        <v>0</v>
      </c>
      <c r="H64" t="s">
        <v>5</v>
      </c>
      <c r="I64" t="s">
        <v>144</v>
      </c>
      <c r="J64">
        <v>1</v>
      </c>
      <c r="K64">
        <v>3</v>
      </c>
      <c r="L64">
        <v>1</v>
      </c>
      <c r="M64">
        <v>0</v>
      </c>
      <c r="N64">
        <v>0</v>
      </c>
      <c r="O64" t="s">
        <v>148</v>
      </c>
      <c r="P64">
        <v>0</v>
      </c>
      <c r="Q64">
        <v>20</v>
      </c>
      <c r="R64">
        <v>20</v>
      </c>
      <c r="S64">
        <v>2</v>
      </c>
      <c r="T64">
        <v>75</v>
      </c>
      <c r="U64" t="s">
        <v>103</v>
      </c>
      <c r="V64" t="s">
        <v>103</v>
      </c>
      <c r="W64">
        <v>0.6</v>
      </c>
      <c r="X64">
        <v>0.1</v>
      </c>
      <c r="Y64">
        <v>40</v>
      </c>
      <c r="Z64">
        <v>1</v>
      </c>
      <c r="AA64">
        <v>1</v>
      </c>
      <c r="AB64" t="s">
        <v>103</v>
      </c>
      <c r="AC64" t="s">
        <v>103</v>
      </c>
      <c r="AD64" t="s">
        <v>103</v>
      </c>
      <c r="AE64" t="s">
        <v>103</v>
      </c>
      <c r="AH64" t="s">
        <v>154</v>
      </c>
      <c r="AJ64" t="s">
        <v>148</v>
      </c>
      <c r="AK64" t="s">
        <v>103</v>
      </c>
      <c r="AL64">
        <v>35</v>
      </c>
      <c r="AM64">
        <v>35</v>
      </c>
      <c r="AN64">
        <v>2</v>
      </c>
      <c r="AO64">
        <v>75</v>
      </c>
      <c r="AP64" t="s">
        <v>103</v>
      </c>
      <c r="AQ64" t="s">
        <v>103</v>
      </c>
      <c r="AR64">
        <v>0.6</v>
      </c>
      <c r="AS64">
        <v>0.4</v>
      </c>
      <c r="AT64">
        <v>70</v>
      </c>
      <c r="AU64">
        <v>1</v>
      </c>
      <c r="AV64">
        <v>1</v>
      </c>
      <c r="AW64" t="s">
        <v>103</v>
      </c>
      <c r="AX64" t="s">
        <v>103</v>
      </c>
      <c r="AY64" t="s">
        <v>103</v>
      </c>
      <c r="AZ64" t="s">
        <v>103</v>
      </c>
      <c r="BC64" t="s">
        <v>154</v>
      </c>
      <c r="BE64" t="s">
        <v>148</v>
      </c>
      <c r="BF64" t="s">
        <v>103</v>
      </c>
      <c r="BG64">
        <v>50</v>
      </c>
      <c r="BH64">
        <v>50</v>
      </c>
      <c r="BI64">
        <v>2</v>
      </c>
      <c r="BJ64">
        <v>75</v>
      </c>
      <c r="BK64" t="s">
        <v>103</v>
      </c>
      <c r="BL64" t="s">
        <v>103</v>
      </c>
      <c r="BM64">
        <v>0.6</v>
      </c>
      <c r="BN64">
        <v>0.7</v>
      </c>
      <c r="BO64">
        <v>100</v>
      </c>
      <c r="BP64">
        <v>1</v>
      </c>
      <c r="BQ64">
        <v>1</v>
      </c>
      <c r="BR64" t="s">
        <v>103</v>
      </c>
      <c r="BS64" t="s">
        <v>103</v>
      </c>
      <c r="BT64" t="s">
        <v>103</v>
      </c>
      <c r="BU64" t="s">
        <v>103</v>
      </c>
      <c r="BX64" t="s">
        <v>154</v>
      </c>
      <c r="BZ64" t="s">
        <v>148</v>
      </c>
      <c r="CA64" t="s">
        <v>103</v>
      </c>
      <c r="CB64">
        <v>60</v>
      </c>
      <c r="CC64">
        <v>60</v>
      </c>
      <c r="CD64">
        <v>2</v>
      </c>
      <c r="CE64">
        <v>75</v>
      </c>
      <c r="CF64" t="s">
        <v>103</v>
      </c>
      <c r="CG64" t="s">
        <v>103</v>
      </c>
      <c r="CH64">
        <v>0.6</v>
      </c>
      <c r="CI64">
        <v>0.7</v>
      </c>
      <c r="CJ64">
        <v>100</v>
      </c>
      <c r="CK64">
        <v>1</v>
      </c>
      <c r="CL64">
        <v>1</v>
      </c>
      <c r="CM64" t="s">
        <v>103</v>
      </c>
      <c r="CN64" t="s">
        <v>103</v>
      </c>
      <c r="CO64" t="s">
        <v>103</v>
      </c>
      <c r="CP64" t="s">
        <v>103</v>
      </c>
      <c r="CS64" t="s">
        <v>154</v>
      </c>
      <c r="CU64">
        <v>1</v>
      </c>
    </row>
    <row r="65" spans="1:99" x14ac:dyDescent="0.2">
      <c r="A65" t="s">
        <v>1209</v>
      </c>
      <c r="B65" t="s">
        <v>1209</v>
      </c>
      <c r="C65" t="s">
        <v>1210</v>
      </c>
      <c r="D65">
        <v>0</v>
      </c>
      <c r="E65">
        <v>1</v>
      </c>
      <c r="F65">
        <v>0</v>
      </c>
      <c r="G65">
        <v>0</v>
      </c>
      <c r="H65" t="s">
        <v>544</v>
      </c>
      <c r="I65" t="s">
        <v>144</v>
      </c>
      <c r="J65">
        <v>1</v>
      </c>
      <c r="K65">
        <v>1</v>
      </c>
      <c r="L65">
        <v>0</v>
      </c>
      <c r="M65">
        <v>0</v>
      </c>
      <c r="N65">
        <v>0</v>
      </c>
      <c r="O65" t="s">
        <v>1211</v>
      </c>
      <c r="P65">
        <v>0</v>
      </c>
      <c r="Q65">
        <v>20</v>
      </c>
      <c r="R65">
        <v>20</v>
      </c>
      <c r="S65">
        <v>3</v>
      </c>
      <c r="T65">
        <v>100</v>
      </c>
      <c r="U65">
        <v>160</v>
      </c>
      <c r="V65">
        <v>600</v>
      </c>
      <c r="W65">
        <v>20</v>
      </c>
      <c r="X65" t="s">
        <v>103</v>
      </c>
      <c r="Y65" t="s">
        <v>103</v>
      </c>
      <c r="Z65" t="s">
        <v>103</v>
      </c>
      <c r="AA65" t="s">
        <v>103</v>
      </c>
      <c r="AB65" t="s">
        <v>103</v>
      </c>
      <c r="AC65" t="s">
        <v>103</v>
      </c>
      <c r="AD65" t="s">
        <v>103</v>
      </c>
      <c r="AE65" t="s">
        <v>103</v>
      </c>
      <c r="AH65" t="s">
        <v>1212</v>
      </c>
      <c r="AJ65" t="s">
        <v>102</v>
      </c>
      <c r="AK65" t="s">
        <v>103</v>
      </c>
      <c r="AL65" t="s">
        <v>103</v>
      </c>
      <c r="AM65" t="s">
        <v>103</v>
      </c>
      <c r="AN65" t="s">
        <v>103</v>
      </c>
      <c r="AO65" t="s">
        <v>103</v>
      </c>
      <c r="AP65" t="s">
        <v>103</v>
      </c>
      <c r="AQ65" t="s">
        <v>103</v>
      </c>
      <c r="AR65" t="s">
        <v>103</v>
      </c>
      <c r="AS65" t="s">
        <v>103</v>
      </c>
      <c r="AT65" t="s">
        <v>103</v>
      </c>
      <c r="AU65" t="s">
        <v>103</v>
      </c>
      <c r="AV65" t="s">
        <v>103</v>
      </c>
      <c r="AW65" t="s">
        <v>103</v>
      </c>
      <c r="AX65" t="s">
        <v>103</v>
      </c>
      <c r="AY65" t="s">
        <v>103</v>
      </c>
      <c r="AZ65" t="s">
        <v>103</v>
      </c>
      <c r="BE65" t="s">
        <v>102</v>
      </c>
      <c r="BF65" t="s">
        <v>103</v>
      </c>
      <c r="BG65" t="s">
        <v>103</v>
      </c>
      <c r="BH65" t="s">
        <v>103</v>
      </c>
      <c r="BI65" t="s">
        <v>103</v>
      </c>
      <c r="BJ65" t="s">
        <v>103</v>
      </c>
      <c r="BK65" t="s">
        <v>103</v>
      </c>
      <c r="BL65" t="s">
        <v>103</v>
      </c>
      <c r="BM65" t="s">
        <v>103</v>
      </c>
      <c r="BN65" t="s">
        <v>103</v>
      </c>
      <c r="BO65" t="s">
        <v>103</v>
      </c>
      <c r="BP65" t="s">
        <v>103</v>
      </c>
      <c r="BQ65" t="s">
        <v>103</v>
      </c>
      <c r="BR65" t="s">
        <v>103</v>
      </c>
      <c r="BS65" t="s">
        <v>103</v>
      </c>
      <c r="BT65" t="s">
        <v>103</v>
      </c>
      <c r="BU65" t="s">
        <v>103</v>
      </c>
      <c r="BZ65" t="s">
        <v>102</v>
      </c>
      <c r="CA65" t="s">
        <v>103</v>
      </c>
      <c r="CB65" t="s">
        <v>103</v>
      </c>
      <c r="CC65" t="s">
        <v>103</v>
      </c>
      <c r="CD65" t="s">
        <v>103</v>
      </c>
      <c r="CE65" t="s">
        <v>103</v>
      </c>
      <c r="CF65" t="s">
        <v>103</v>
      </c>
      <c r="CG65" t="s">
        <v>103</v>
      </c>
      <c r="CH65" t="s">
        <v>103</v>
      </c>
      <c r="CI65" t="s">
        <v>103</v>
      </c>
      <c r="CJ65" t="s">
        <v>103</v>
      </c>
      <c r="CK65" t="s">
        <v>103</v>
      </c>
      <c r="CL65" t="s">
        <v>103</v>
      </c>
      <c r="CM65" t="s">
        <v>103</v>
      </c>
      <c r="CN65" t="s">
        <v>103</v>
      </c>
      <c r="CO65" t="s">
        <v>103</v>
      </c>
      <c r="CP65" t="s">
        <v>103</v>
      </c>
      <c r="CU65">
        <v>1</v>
      </c>
    </row>
    <row r="66" spans="1:99" x14ac:dyDescent="0.2">
      <c r="A66" t="s">
        <v>1352</v>
      </c>
      <c r="B66" t="s">
        <v>1352</v>
      </c>
      <c r="C66" t="s">
        <v>1353</v>
      </c>
      <c r="D66">
        <v>0</v>
      </c>
      <c r="E66">
        <v>1</v>
      </c>
      <c r="F66">
        <v>0</v>
      </c>
      <c r="G66">
        <v>0</v>
      </c>
      <c r="H66" t="s">
        <v>544</v>
      </c>
      <c r="I66" t="s">
        <v>101</v>
      </c>
      <c r="J66">
        <v>1</v>
      </c>
      <c r="K66">
        <v>1</v>
      </c>
      <c r="L66">
        <v>0</v>
      </c>
      <c r="M66">
        <v>0</v>
      </c>
      <c r="N66">
        <v>0</v>
      </c>
      <c r="O66" t="s">
        <v>1354</v>
      </c>
      <c r="P66">
        <v>0</v>
      </c>
      <c r="Q66">
        <v>60</v>
      </c>
      <c r="R66">
        <v>60</v>
      </c>
      <c r="S66">
        <v>3</v>
      </c>
      <c r="T66">
        <v>220</v>
      </c>
      <c r="U66" t="s">
        <v>103</v>
      </c>
      <c r="V66">
        <v>500</v>
      </c>
      <c r="W66">
        <v>5</v>
      </c>
      <c r="X66" t="s">
        <v>1355</v>
      </c>
      <c r="Y66" t="s">
        <v>1356</v>
      </c>
      <c r="Z66" t="s">
        <v>1357</v>
      </c>
      <c r="AA66" t="s">
        <v>1358</v>
      </c>
      <c r="AB66" t="s">
        <v>103</v>
      </c>
      <c r="AC66" t="s">
        <v>103</v>
      </c>
      <c r="AD66" t="s">
        <v>103</v>
      </c>
      <c r="AE66" t="s">
        <v>103</v>
      </c>
      <c r="AH66" t="s">
        <v>1359</v>
      </c>
      <c r="AJ66" t="s">
        <v>102</v>
      </c>
      <c r="AK66" t="s">
        <v>103</v>
      </c>
      <c r="AL66" t="s">
        <v>103</v>
      </c>
      <c r="AM66" t="s">
        <v>103</v>
      </c>
      <c r="AN66" t="s">
        <v>103</v>
      </c>
      <c r="AO66" t="s">
        <v>103</v>
      </c>
      <c r="AP66" t="s">
        <v>103</v>
      </c>
      <c r="AQ66" t="s">
        <v>103</v>
      </c>
      <c r="AR66" t="s">
        <v>103</v>
      </c>
      <c r="AS66" t="s">
        <v>103</v>
      </c>
      <c r="AT66" t="s">
        <v>103</v>
      </c>
      <c r="AU66" t="s">
        <v>103</v>
      </c>
      <c r="AV66" t="s">
        <v>103</v>
      </c>
      <c r="AW66" t="s">
        <v>103</v>
      </c>
      <c r="AX66" t="s">
        <v>103</v>
      </c>
      <c r="AY66" t="s">
        <v>103</v>
      </c>
      <c r="AZ66" t="s">
        <v>103</v>
      </c>
      <c r="BE66" t="s">
        <v>102</v>
      </c>
      <c r="BF66" t="s">
        <v>103</v>
      </c>
      <c r="BG66" t="s">
        <v>103</v>
      </c>
      <c r="BH66" t="s">
        <v>103</v>
      </c>
      <c r="BI66" t="s">
        <v>103</v>
      </c>
      <c r="BJ66" t="s">
        <v>103</v>
      </c>
      <c r="BK66" t="s">
        <v>103</v>
      </c>
      <c r="BL66" t="s">
        <v>103</v>
      </c>
      <c r="BM66" t="s">
        <v>103</v>
      </c>
      <c r="BN66" t="s">
        <v>103</v>
      </c>
      <c r="BO66" t="s">
        <v>103</v>
      </c>
      <c r="BP66" t="s">
        <v>103</v>
      </c>
      <c r="BQ66" t="s">
        <v>103</v>
      </c>
      <c r="BR66" t="s">
        <v>103</v>
      </c>
      <c r="BS66" t="s">
        <v>103</v>
      </c>
      <c r="BT66" t="s">
        <v>103</v>
      </c>
      <c r="BU66" t="s">
        <v>103</v>
      </c>
      <c r="BZ66" t="s">
        <v>102</v>
      </c>
      <c r="CA66" t="s">
        <v>103</v>
      </c>
      <c r="CB66" t="s">
        <v>103</v>
      </c>
      <c r="CC66" t="s">
        <v>103</v>
      </c>
      <c r="CD66" t="s">
        <v>103</v>
      </c>
      <c r="CE66" t="s">
        <v>103</v>
      </c>
      <c r="CF66" t="s">
        <v>103</v>
      </c>
      <c r="CG66" t="s">
        <v>103</v>
      </c>
      <c r="CH66" t="s">
        <v>103</v>
      </c>
      <c r="CI66" t="s">
        <v>103</v>
      </c>
      <c r="CJ66" t="s">
        <v>103</v>
      </c>
      <c r="CK66" t="s">
        <v>103</v>
      </c>
      <c r="CL66" t="s">
        <v>103</v>
      </c>
      <c r="CM66" t="s">
        <v>103</v>
      </c>
      <c r="CN66" t="s">
        <v>103</v>
      </c>
      <c r="CO66" t="s">
        <v>103</v>
      </c>
      <c r="CP66" t="s">
        <v>103</v>
      </c>
      <c r="CU66">
        <v>1</v>
      </c>
    </row>
    <row r="67" spans="1:99" x14ac:dyDescent="0.2">
      <c r="A67" t="s">
        <v>234</v>
      </c>
      <c r="B67" t="s">
        <v>234</v>
      </c>
      <c r="C67" t="s">
        <v>235</v>
      </c>
      <c r="D67">
        <v>0</v>
      </c>
      <c r="E67">
        <v>1</v>
      </c>
      <c r="F67">
        <v>1</v>
      </c>
      <c r="G67">
        <v>0</v>
      </c>
      <c r="H67" t="s">
        <v>5</v>
      </c>
      <c r="I67" t="s">
        <v>173</v>
      </c>
      <c r="J67">
        <v>1</v>
      </c>
      <c r="K67">
        <v>3</v>
      </c>
      <c r="L67">
        <v>1</v>
      </c>
      <c r="M67">
        <v>0</v>
      </c>
      <c r="N67">
        <v>0</v>
      </c>
      <c r="O67" t="s">
        <v>193</v>
      </c>
      <c r="P67">
        <v>0</v>
      </c>
      <c r="Q67">
        <v>15</v>
      </c>
      <c r="R67">
        <v>4</v>
      </c>
      <c r="S67">
        <v>4</v>
      </c>
      <c r="T67">
        <v>80</v>
      </c>
      <c r="U67" t="s">
        <v>103</v>
      </c>
      <c r="V67">
        <v>800</v>
      </c>
      <c r="W67">
        <v>2</v>
      </c>
      <c r="X67" t="s">
        <v>103</v>
      </c>
      <c r="Y67" t="s">
        <v>103</v>
      </c>
      <c r="Z67" t="s">
        <v>103</v>
      </c>
      <c r="AA67" t="s">
        <v>103</v>
      </c>
      <c r="AB67" t="s">
        <v>103</v>
      </c>
      <c r="AC67" t="s">
        <v>103</v>
      </c>
      <c r="AD67" t="s">
        <v>103</v>
      </c>
      <c r="AE67" t="s">
        <v>103</v>
      </c>
      <c r="AH67" t="s">
        <v>236</v>
      </c>
      <c r="AJ67" t="s">
        <v>193</v>
      </c>
      <c r="AK67" t="s">
        <v>103</v>
      </c>
      <c r="AL67">
        <v>35</v>
      </c>
      <c r="AM67">
        <v>8</v>
      </c>
      <c r="AN67">
        <v>4</v>
      </c>
      <c r="AO67">
        <v>65</v>
      </c>
      <c r="AP67" t="s">
        <v>103</v>
      </c>
      <c r="AQ67">
        <v>800</v>
      </c>
      <c r="AR67">
        <v>2</v>
      </c>
      <c r="AS67" t="s">
        <v>103</v>
      </c>
      <c r="AT67" t="s">
        <v>103</v>
      </c>
      <c r="AU67" t="s">
        <v>103</v>
      </c>
      <c r="AV67" t="s">
        <v>103</v>
      </c>
      <c r="AW67" t="s">
        <v>103</v>
      </c>
      <c r="AX67" t="s">
        <v>103</v>
      </c>
      <c r="AY67" t="s">
        <v>103</v>
      </c>
      <c r="AZ67" t="s">
        <v>103</v>
      </c>
      <c r="BC67" t="s">
        <v>236</v>
      </c>
      <c r="BE67" t="s">
        <v>193</v>
      </c>
      <c r="BF67" t="s">
        <v>103</v>
      </c>
      <c r="BG67">
        <v>55</v>
      </c>
      <c r="BH67">
        <v>12</v>
      </c>
      <c r="BI67">
        <v>4</v>
      </c>
      <c r="BJ67">
        <v>50</v>
      </c>
      <c r="BK67" t="s">
        <v>103</v>
      </c>
      <c r="BL67">
        <v>800</v>
      </c>
      <c r="BM67">
        <v>2</v>
      </c>
      <c r="BN67" t="s">
        <v>103</v>
      </c>
      <c r="BO67" t="s">
        <v>103</v>
      </c>
      <c r="BP67" t="s">
        <v>103</v>
      </c>
      <c r="BQ67" t="s">
        <v>103</v>
      </c>
      <c r="BR67" t="s">
        <v>103</v>
      </c>
      <c r="BS67" t="s">
        <v>103</v>
      </c>
      <c r="BT67" t="s">
        <v>103</v>
      </c>
      <c r="BU67" t="s">
        <v>103</v>
      </c>
      <c r="BX67" t="s">
        <v>236</v>
      </c>
      <c r="BZ67" t="s">
        <v>193</v>
      </c>
      <c r="CA67" t="s">
        <v>103</v>
      </c>
      <c r="CB67">
        <v>55</v>
      </c>
      <c r="CC67">
        <v>12</v>
      </c>
      <c r="CD67">
        <v>4</v>
      </c>
      <c r="CE67">
        <v>50</v>
      </c>
      <c r="CF67" t="s">
        <v>103</v>
      </c>
      <c r="CG67">
        <v>800</v>
      </c>
      <c r="CH67">
        <v>2</v>
      </c>
      <c r="CI67" t="s">
        <v>103</v>
      </c>
      <c r="CJ67" t="s">
        <v>103</v>
      </c>
      <c r="CK67" t="s">
        <v>103</v>
      </c>
      <c r="CL67" t="s">
        <v>103</v>
      </c>
      <c r="CM67" t="s">
        <v>103</v>
      </c>
      <c r="CN67" t="s">
        <v>103</v>
      </c>
      <c r="CO67" t="s">
        <v>103</v>
      </c>
      <c r="CP67" t="s">
        <v>103</v>
      </c>
      <c r="CS67" t="s">
        <v>236</v>
      </c>
      <c r="CU67">
        <v>1</v>
      </c>
    </row>
    <row r="68" spans="1:99" x14ac:dyDescent="0.2">
      <c r="A68" t="s">
        <v>895</v>
      </c>
      <c r="B68" t="s">
        <v>895</v>
      </c>
      <c r="C68" t="s">
        <v>896</v>
      </c>
      <c r="D68">
        <v>1</v>
      </c>
      <c r="E68">
        <v>1</v>
      </c>
      <c r="F68">
        <v>0</v>
      </c>
      <c r="G68">
        <v>0</v>
      </c>
      <c r="H68" t="s">
        <v>544</v>
      </c>
      <c r="I68" t="s">
        <v>101</v>
      </c>
      <c r="J68">
        <v>1</v>
      </c>
      <c r="K68">
        <v>1</v>
      </c>
      <c r="L68">
        <v>0</v>
      </c>
      <c r="M68">
        <v>0</v>
      </c>
      <c r="N68">
        <v>0</v>
      </c>
      <c r="O68" t="s">
        <v>897</v>
      </c>
      <c r="P68">
        <v>0</v>
      </c>
      <c r="Q68">
        <v>60</v>
      </c>
      <c r="R68">
        <v>60</v>
      </c>
      <c r="S68">
        <v>5</v>
      </c>
      <c r="T68">
        <v>25</v>
      </c>
      <c r="U68" t="s">
        <v>103</v>
      </c>
      <c r="V68">
        <v>700</v>
      </c>
      <c r="W68">
        <v>5</v>
      </c>
      <c r="X68">
        <v>0.45</v>
      </c>
      <c r="Y68">
        <v>1</v>
      </c>
      <c r="Z68" t="s">
        <v>103</v>
      </c>
      <c r="AA68" t="s">
        <v>103</v>
      </c>
      <c r="AB68" t="s">
        <v>103</v>
      </c>
      <c r="AC68" t="s">
        <v>103</v>
      </c>
      <c r="AD68" t="s">
        <v>103</v>
      </c>
      <c r="AE68" t="s">
        <v>103</v>
      </c>
      <c r="AH68" t="s">
        <v>898</v>
      </c>
      <c r="AJ68" t="s">
        <v>102</v>
      </c>
      <c r="AK68" t="s">
        <v>103</v>
      </c>
      <c r="AL68" t="s">
        <v>103</v>
      </c>
      <c r="AM68" t="s">
        <v>103</v>
      </c>
      <c r="AN68" t="s">
        <v>103</v>
      </c>
      <c r="AO68" t="s">
        <v>103</v>
      </c>
      <c r="AP68" t="s">
        <v>103</v>
      </c>
      <c r="AQ68" t="s">
        <v>103</v>
      </c>
      <c r="AR68" t="s">
        <v>103</v>
      </c>
      <c r="AS68" t="s">
        <v>103</v>
      </c>
      <c r="AT68" t="s">
        <v>103</v>
      </c>
      <c r="AU68" t="s">
        <v>103</v>
      </c>
      <c r="AV68" t="s">
        <v>103</v>
      </c>
      <c r="AW68" t="s">
        <v>103</v>
      </c>
      <c r="AX68" t="s">
        <v>103</v>
      </c>
      <c r="AY68" t="s">
        <v>103</v>
      </c>
      <c r="AZ68" t="s">
        <v>103</v>
      </c>
      <c r="BE68" t="s">
        <v>102</v>
      </c>
      <c r="BF68" t="s">
        <v>103</v>
      </c>
      <c r="BG68" t="s">
        <v>103</v>
      </c>
      <c r="BH68" t="s">
        <v>103</v>
      </c>
      <c r="BI68" t="s">
        <v>103</v>
      </c>
      <c r="BJ68" t="s">
        <v>103</v>
      </c>
      <c r="BK68" t="s">
        <v>103</v>
      </c>
      <c r="BL68" t="s">
        <v>103</v>
      </c>
      <c r="BM68" t="s">
        <v>103</v>
      </c>
      <c r="BN68" t="s">
        <v>103</v>
      </c>
      <c r="BO68" t="s">
        <v>103</v>
      </c>
      <c r="BP68" t="s">
        <v>103</v>
      </c>
      <c r="BQ68" t="s">
        <v>103</v>
      </c>
      <c r="BR68" t="s">
        <v>103</v>
      </c>
      <c r="BS68" t="s">
        <v>103</v>
      </c>
      <c r="BT68" t="s">
        <v>103</v>
      </c>
      <c r="BU68" t="s">
        <v>103</v>
      </c>
      <c r="BZ68" t="s">
        <v>102</v>
      </c>
      <c r="CA68" t="s">
        <v>103</v>
      </c>
      <c r="CB68" t="s">
        <v>103</v>
      </c>
      <c r="CC68" t="s">
        <v>103</v>
      </c>
      <c r="CD68" t="s">
        <v>103</v>
      </c>
      <c r="CE68" t="s">
        <v>103</v>
      </c>
      <c r="CF68" t="s">
        <v>103</v>
      </c>
      <c r="CG68" t="s">
        <v>103</v>
      </c>
      <c r="CH68" t="s">
        <v>103</v>
      </c>
      <c r="CI68" t="s">
        <v>103</v>
      </c>
      <c r="CJ68" t="s">
        <v>103</v>
      </c>
      <c r="CK68" t="s">
        <v>103</v>
      </c>
      <c r="CL68" t="s">
        <v>103</v>
      </c>
      <c r="CM68" t="s">
        <v>103</v>
      </c>
      <c r="CN68" t="s">
        <v>103</v>
      </c>
      <c r="CO68" t="s">
        <v>103</v>
      </c>
      <c r="CP68" t="s">
        <v>103</v>
      </c>
      <c r="CU68">
        <v>1</v>
      </c>
    </row>
    <row r="69" spans="1:99" x14ac:dyDescent="0.2">
      <c r="A69" t="s">
        <v>1323</v>
      </c>
      <c r="B69" t="s">
        <v>1319</v>
      </c>
      <c r="C69" t="s">
        <v>1324</v>
      </c>
      <c r="D69">
        <v>1</v>
      </c>
      <c r="E69">
        <v>1</v>
      </c>
      <c r="F69">
        <v>0</v>
      </c>
      <c r="G69">
        <v>0</v>
      </c>
      <c r="H69" t="s">
        <v>544</v>
      </c>
      <c r="I69" t="s">
        <v>121</v>
      </c>
      <c r="J69">
        <v>1</v>
      </c>
      <c r="K69">
        <v>1</v>
      </c>
      <c r="L69">
        <v>0</v>
      </c>
      <c r="M69">
        <v>0</v>
      </c>
      <c r="N69">
        <v>0</v>
      </c>
      <c r="O69" t="s">
        <v>1321</v>
      </c>
      <c r="P69">
        <v>90</v>
      </c>
      <c r="Q69">
        <v>30</v>
      </c>
      <c r="R69">
        <v>0</v>
      </c>
      <c r="S69">
        <v>5</v>
      </c>
      <c r="T69">
        <v>50</v>
      </c>
      <c r="U69" t="s">
        <v>103</v>
      </c>
      <c r="V69">
        <v>700</v>
      </c>
      <c r="W69">
        <v>5</v>
      </c>
      <c r="X69">
        <v>0</v>
      </c>
      <c r="Y69">
        <v>0</v>
      </c>
      <c r="Z69">
        <v>8</v>
      </c>
      <c r="AA69">
        <v>1</v>
      </c>
      <c r="AB69" t="s">
        <v>103</v>
      </c>
      <c r="AC69" t="s">
        <v>103</v>
      </c>
      <c r="AD69" t="s">
        <v>103</v>
      </c>
      <c r="AE69" t="s">
        <v>103</v>
      </c>
      <c r="AG69" t="s">
        <v>1325</v>
      </c>
      <c r="AH69" t="s">
        <v>1322</v>
      </c>
      <c r="AJ69" t="s">
        <v>102</v>
      </c>
      <c r="AK69" t="s">
        <v>103</v>
      </c>
      <c r="AL69" t="s">
        <v>103</v>
      </c>
      <c r="AM69" t="s">
        <v>103</v>
      </c>
      <c r="AN69" t="s">
        <v>103</v>
      </c>
      <c r="AO69" t="s">
        <v>103</v>
      </c>
      <c r="AP69" t="s">
        <v>103</v>
      </c>
      <c r="AQ69" t="s">
        <v>103</v>
      </c>
      <c r="AR69" t="s">
        <v>103</v>
      </c>
      <c r="AS69" t="s">
        <v>103</v>
      </c>
      <c r="AT69" t="s">
        <v>103</v>
      </c>
      <c r="AU69" t="s">
        <v>103</v>
      </c>
      <c r="AV69" t="s">
        <v>103</v>
      </c>
      <c r="AW69" t="s">
        <v>103</v>
      </c>
      <c r="AX69" t="s">
        <v>103</v>
      </c>
      <c r="AY69" t="s">
        <v>103</v>
      </c>
      <c r="AZ69" t="s">
        <v>103</v>
      </c>
      <c r="BE69" t="s">
        <v>102</v>
      </c>
      <c r="BF69" t="s">
        <v>103</v>
      </c>
      <c r="BG69" t="s">
        <v>103</v>
      </c>
      <c r="BH69" t="s">
        <v>103</v>
      </c>
      <c r="BI69" t="s">
        <v>103</v>
      </c>
      <c r="BJ69" t="s">
        <v>103</v>
      </c>
      <c r="BK69" t="s">
        <v>103</v>
      </c>
      <c r="BL69" t="s">
        <v>103</v>
      </c>
      <c r="BM69" t="s">
        <v>103</v>
      </c>
      <c r="BN69" t="s">
        <v>103</v>
      </c>
      <c r="BO69" t="s">
        <v>103</v>
      </c>
      <c r="BP69" t="s">
        <v>103</v>
      </c>
      <c r="BQ69" t="s">
        <v>103</v>
      </c>
      <c r="BR69" t="s">
        <v>103</v>
      </c>
      <c r="BS69" t="s">
        <v>103</v>
      </c>
      <c r="BT69" t="s">
        <v>103</v>
      </c>
      <c r="BU69" t="s">
        <v>103</v>
      </c>
      <c r="BZ69" t="s">
        <v>102</v>
      </c>
      <c r="CA69" t="s">
        <v>103</v>
      </c>
      <c r="CB69" t="s">
        <v>103</v>
      </c>
      <c r="CC69" t="s">
        <v>103</v>
      </c>
      <c r="CD69" t="s">
        <v>103</v>
      </c>
      <c r="CE69" t="s">
        <v>103</v>
      </c>
      <c r="CF69" t="s">
        <v>103</v>
      </c>
      <c r="CG69" t="s">
        <v>103</v>
      </c>
      <c r="CH69" t="s">
        <v>103</v>
      </c>
      <c r="CI69" t="s">
        <v>103</v>
      </c>
      <c r="CJ69" t="s">
        <v>103</v>
      </c>
      <c r="CK69" t="s">
        <v>103</v>
      </c>
      <c r="CL69" t="s">
        <v>103</v>
      </c>
      <c r="CM69" t="s">
        <v>103</v>
      </c>
      <c r="CN69" t="s">
        <v>103</v>
      </c>
      <c r="CO69" t="s">
        <v>103</v>
      </c>
      <c r="CP69" t="s">
        <v>103</v>
      </c>
      <c r="CU69">
        <v>1</v>
      </c>
    </row>
    <row r="70" spans="1:99" x14ac:dyDescent="0.2">
      <c r="A70" t="s">
        <v>335</v>
      </c>
      <c r="B70" t="s">
        <v>335</v>
      </c>
      <c r="C70" t="s">
        <v>336</v>
      </c>
      <c r="D70">
        <v>0</v>
      </c>
      <c r="E70">
        <v>1</v>
      </c>
      <c r="F70">
        <v>1</v>
      </c>
      <c r="G70">
        <v>0</v>
      </c>
      <c r="H70" t="s">
        <v>5</v>
      </c>
      <c r="I70" t="s">
        <v>101</v>
      </c>
      <c r="J70">
        <v>1</v>
      </c>
      <c r="K70">
        <v>3</v>
      </c>
      <c r="L70">
        <v>1</v>
      </c>
      <c r="M70">
        <v>0</v>
      </c>
      <c r="N70">
        <v>0</v>
      </c>
      <c r="O70" t="s">
        <v>213</v>
      </c>
      <c r="P70">
        <v>0</v>
      </c>
      <c r="Q70">
        <v>0</v>
      </c>
      <c r="R70">
        <v>0</v>
      </c>
      <c r="S70">
        <v>5</v>
      </c>
      <c r="T70">
        <v>65</v>
      </c>
      <c r="U70" t="s">
        <v>103</v>
      </c>
      <c r="V70">
        <v>800</v>
      </c>
      <c r="W70">
        <v>200</v>
      </c>
      <c r="X70" t="s">
        <v>103</v>
      </c>
      <c r="Y70" t="s">
        <v>103</v>
      </c>
      <c r="Z70" t="s">
        <v>103</v>
      </c>
      <c r="AA70" t="s">
        <v>103</v>
      </c>
      <c r="AB70" t="s">
        <v>103</v>
      </c>
      <c r="AC70" t="s">
        <v>103</v>
      </c>
      <c r="AD70" t="s">
        <v>103</v>
      </c>
      <c r="AE70" t="s">
        <v>103</v>
      </c>
      <c r="AJ70" t="s">
        <v>213</v>
      </c>
      <c r="AK70" t="s">
        <v>103</v>
      </c>
      <c r="AL70" t="s">
        <v>103</v>
      </c>
      <c r="AM70" t="s">
        <v>103</v>
      </c>
      <c r="AN70">
        <v>5</v>
      </c>
      <c r="AO70">
        <v>65</v>
      </c>
      <c r="AP70" t="s">
        <v>103</v>
      </c>
      <c r="AQ70">
        <v>800</v>
      </c>
      <c r="AR70">
        <v>400</v>
      </c>
      <c r="AS70" t="s">
        <v>103</v>
      </c>
      <c r="AT70" t="s">
        <v>103</v>
      </c>
      <c r="AU70" t="s">
        <v>103</v>
      </c>
      <c r="AV70" t="s">
        <v>103</v>
      </c>
      <c r="AW70" t="s">
        <v>103</v>
      </c>
      <c r="AX70" t="s">
        <v>103</v>
      </c>
      <c r="AY70" t="s">
        <v>103</v>
      </c>
      <c r="AZ70" t="s">
        <v>103</v>
      </c>
      <c r="BE70" t="s">
        <v>213</v>
      </c>
      <c r="BF70" t="s">
        <v>103</v>
      </c>
      <c r="BG70" t="s">
        <v>103</v>
      </c>
      <c r="BH70" t="s">
        <v>103</v>
      </c>
      <c r="BI70">
        <v>5</v>
      </c>
      <c r="BJ70">
        <v>65</v>
      </c>
      <c r="BK70" t="s">
        <v>103</v>
      </c>
      <c r="BL70">
        <v>800</v>
      </c>
      <c r="BM70">
        <v>600</v>
      </c>
      <c r="BN70" t="s">
        <v>103</v>
      </c>
      <c r="BO70" t="s">
        <v>103</v>
      </c>
      <c r="BP70" t="s">
        <v>103</v>
      </c>
      <c r="BQ70" t="s">
        <v>103</v>
      </c>
      <c r="BR70" t="s">
        <v>103</v>
      </c>
      <c r="BS70" t="s">
        <v>103</v>
      </c>
      <c r="BT70" t="s">
        <v>103</v>
      </c>
      <c r="BU70" t="s">
        <v>103</v>
      </c>
      <c r="BZ70" t="s">
        <v>213</v>
      </c>
      <c r="CA70" t="s">
        <v>103</v>
      </c>
      <c r="CB70" t="s">
        <v>103</v>
      </c>
      <c r="CC70" t="s">
        <v>103</v>
      </c>
      <c r="CD70">
        <v>5</v>
      </c>
      <c r="CE70">
        <v>65</v>
      </c>
      <c r="CF70" t="s">
        <v>103</v>
      </c>
      <c r="CG70">
        <v>800</v>
      </c>
      <c r="CH70">
        <v>600</v>
      </c>
      <c r="CI70" t="s">
        <v>103</v>
      </c>
      <c r="CJ70" t="s">
        <v>103</v>
      </c>
      <c r="CK70" t="s">
        <v>103</v>
      </c>
      <c r="CL70" t="s">
        <v>103</v>
      </c>
      <c r="CM70" t="s">
        <v>103</v>
      </c>
      <c r="CN70" t="s">
        <v>103</v>
      </c>
      <c r="CO70" t="s">
        <v>103</v>
      </c>
      <c r="CP70" t="s">
        <v>103</v>
      </c>
      <c r="CU70">
        <v>1</v>
      </c>
    </row>
    <row r="71" spans="1:99" x14ac:dyDescent="0.2">
      <c r="A71" t="s">
        <v>989</v>
      </c>
      <c r="B71" t="s">
        <v>989</v>
      </c>
      <c r="C71" t="s">
        <v>991</v>
      </c>
      <c r="D71">
        <v>0</v>
      </c>
      <c r="E71">
        <v>1</v>
      </c>
      <c r="F71">
        <v>0</v>
      </c>
      <c r="G71">
        <v>0</v>
      </c>
      <c r="H71" t="s">
        <v>544</v>
      </c>
      <c r="I71" t="s">
        <v>101</v>
      </c>
      <c r="J71">
        <v>1</v>
      </c>
      <c r="K71">
        <v>1</v>
      </c>
      <c r="L71">
        <v>0</v>
      </c>
      <c r="M71">
        <v>0</v>
      </c>
      <c r="N71">
        <v>0</v>
      </c>
      <c r="O71" t="s">
        <v>648</v>
      </c>
      <c r="P71">
        <v>0</v>
      </c>
      <c r="Q71">
        <v>0</v>
      </c>
      <c r="R71">
        <v>0</v>
      </c>
      <c r="S71">
        <v>5</v>
      </c>
      <c r="T71">
        <v>75</v>
      </c>
      <c r="U71">
        <v>200</v>
      </c>
      <c r="V71">
        <v>700</v>
      </c>
      <c r="W71">
        <v>0</v>
      </c>
      <c r="X71">
        <v>200</v>
      </c>
      <c r="Y71" t="s">
        <v>103</v>
      </c>
      <c r="Z71" t="s">
        <v>103</v>
      </c>
      <c r="AA71" t="s">
        <v>103</v>
      </c>
      <c r="AB71" t="s">
        <v>103</v>
      </c>
      <c r="AC71" t="s">
        <v>103</v>
      </c>
      <c r="AD71" t="s">
        <v>103</v>
      </c>
      <c r="AE71" t="s">
        <v>103</v>
      </c>
      <c r="AJ71" t="s">
        <v>102</v>
      </c>
      <c r="AK71" t="s">
        <v>103</v>
      </c>
      <c r="AL71" t="s">
        <v>103</v>
      </c>
      <c r="AM71" t="s">
        <v>103</v>
      </c>
      <c r="AN71" t="s">
        <v>103</v>
      </c>
      <c r="AO71" t="s">
        <v>103</v>
      </c>
      <c r="AP71" t="s">
        <v>103</v>
      </c>
      <c r="AQ71" t="s">
        <v>103</v>
      </c>
      <c r="AR71" t="s">
        <v>103</v>
      </c>
      <c r="AS71" t="s">
        <v>103</v>
      </c>
      <c r="AT71" t="s">
        <v>103</v>
      </c>
      <c r="AU71" t="s">
        <v>103</v>
      </c>
      <c r="AV71" t="s">
        <v>103</v>
      </c>
      <c r="AW71" t="s">
        <v>103</v>
      </c>
      <c r="AX71" t="s">
        <v>103</v>
      </c>
      <c r="AY71" t="s">
        <v>103</v>
      </c>
      <c r="AZ71" t="s">
        <v>103</v>
      </c>
      <c r="BE71" t="s">
        <v>102</v>
      </c>
      <c r="BF71" t="s">
        <v>103</v>
      </c>
      <c r="BG71" t="s">
        <v>103</v>
      </c>
      <c r="BH71" t="s">
        <v>103</v>
      </c>
      <c r="BI71" t="s">
        <v>103</v>
      </c>
      <c r="BJ71" t="s">
        <v>103</v>
      </c>
      <c r="BK71" t="s">
        <v>103</v>
      </c>
      <c r="BL71" t="s">
        <v>103</v>
      </c>
      <c r="BM71" t="s">
        <v>103</v>
      </c>
      <c r="BN71" t="s">
        <v>103</v>
      </c>
      <c r="BO71" t="s">
        <v>103</v>
      </c>
      <c r="BP71" t="s">
        <v>103</v>
      </c>
      <c r="BQ71" t="s">
        <v>103</v>
      </c>
      <c r="BR71" t="s">
        <v>103</v>
      </c>
      <c r="BS71" t="s">
        <v>103</v>
      </c>
      <c r="BT71" t="s">
        <v>103</v>
      </c>
      <c r="BU71" t="s">
        <v>103</v>
      </c>
      <c r="BZ71" t="s">
        <v>102</v>
      </c>
      <c r="CA71" t="s">
        <v>103</v>
      </c>
      <c r="CB71" t="s">
        <v>103</v>
      </c>
      <c r="CC71" t="s">
        <v>103</v>
      </c>
      <c r="CD71" t="s">
        <v>103</v>
      </c>
      <c r="CE71" t="s">
        <v>103</v>
      </c>
      <c r="CF71" t="s">
        <v>103</v>
      </c>
      <c r="CG71" t="s">
        <v>103</v>
      </c>
      <c r="CH71" t="s">
        <v>103</v>
      </c>
      <c r="CI71" t="s">
        <v>103</v>
      </c>
      <c r="CJ71" t="s">
        <v>103</v>
      </c>
      <c r="CK71" t="s">
        <v>103</v>
      </c>
      <c r="CL71" t="s">
        <v>103</v>
      </c>
      <c r="CM71" t="s">
        <v>103</v>
      </c>
      <c r="CN71" t="s">
        <v>103</v>
      </c>
      <c r="CO71" t="s">
        <v>103</v>
      </c>
      <c r="CP71" t="s">
        <v>103</v>
      </c>
      <c r="CU71">
        <v>1</v>
      </c>
    </row>
    <row r="72" spans="1:99" x14ac:dyDescent="0.2">
      <c r="A72" t="s">
        <v>935</v>
      </c>
      <c r="B72" t="s">
        <v>935</v>
      </c>
      <c r="C72" t="s">
        <v>936</v>
      </c>
      <c r="D72">
        <v>0</v>
      </c>
      <c r="E72">
        <v>1</v>
      </c>
      <c r="F72">
        <v>0</v>
      </c>
      <c r="G72">
        <v>0</v>
      </c>
      <c r="H72" t="s">
        <v>544</v>
      </c>
      <c r="I72" t="s">
        <v>223</v>
      </c>
      <c r="J72">
        <v>1</v>
      </c>
      <c r="K72">
        <v>1</v>
      </c>
      <c r="L72">
        <v>0</v>
      </c>
      <c r="M72">
        <v>0</v>
      </c>
      <c r="N72">
        <v>0</v>
      </c>
      <c r="O72" t="s">
        <v>181</v>
      </c>
      <c r="P72">
        <v>0</v>
      </c>
      <c r="Q72">
        <v>20</v>
      </c>
      <c r="R72">
        <v>6</v>
      </c>
      <c r="S72">
        <v>5</v>
      </c>
      <c r="T72">
        <v>150</v>
      </c>
      <c r="U72" t="s">
        <v>103</v>
      </c>
      <c r="V72">
        <v>600</v>
      </c>
      <c r="W72">
        <v>1</v>
      </c>
      <c r="X72" t="s">
        <v>103</v>
      </c>
      <c r="Y72" t="s">
        <v>103</v>
      </c>
      <c r="Z72" t="s">
        <v>103</v>
      </c>
      <c r="AA72" t="s">
        <v>103</v>
      </c>
      <c r="AB72" t="s">
        <v>103</v>
      </c>
      <c r="AC72" t="s">
        <v>103</v>
      </c>
      <c r="AD72" t="s">
        <v>103</v>
      </c>
      <c r="AE72" t="s">
        <v>103</v>
      </c>
      <c r="AH72" t="s">
        <v>937</v>
      </c>
      <c r="AJ72" t="s">
        <v>102</v>
      </c>
      <c r="AK72" t="s">
        <v>103</v>
      </c>
      <c r="AL72" t="s">
        <v>103</v>
      </c>
      <c r="AM72" t="s">
        <v>103</v>
      </c>
      <c r="AN72" t="s">
        <v>103</v>
      </c>
      <c r="AO72" t="s">
        <v>103</v>
      </c>
      <c r="AP72" t="s">
        <v>103</v>
      </c>
      <c r="AQ72" t="s">
        <v>103</v>
      </c>
      <c r="AR72" t="s">
        <v>103</v>
      </c>
      <c r="AS72" t="s">
        <v>103</v>
      </c>
      <c r="AT72" t="s">
        <v>103</v>
      </c>
      <c r="AU72" t="s">
        <v>103</v>
      </c>
      <c r="AV72" t="s">
        <v>103</v>
      </c>
      <c r="AW72" t="s">
        <v>103</v>
      </c>
      <c r="AX72" t="s">
        <v>103</v>
      </c>
      <c r="AY72" t="s">
        <v>103</v>
      </c>
      <c r="AZ72" t="s">
        <v>103</v>
      </c>
      <c r="BE72" t="s">
        <v>102</v>
      </c>
      <c r="BF72" t="s">
        <v>103</v>
      </c>
      <c r="BG72" t="s">
        <v>103</v>
      </c>
      <c r="BH72" t="s">
        <v>103</v>
      </c>
      <c r="BI72" t="s">
        <v>103</v>
      </c>
      <c r="BJ72" t="s">
        <v>103</v>
      </c>
      <c r="BK72" t="s">
        <v>103</v>
      </c>
      <c r="BL72" t="s">
        <v>103</v>
      </c>
      <c r="BM72" t="s">
        <v>103</v>
      </c>
      <c r="BN72" t="s">
        <v>103</v>
      </c>
      <c r="BO72" t="s">
        <v>103</v>
      </c>
      <c r="BP72" t="s">
        <v>103</v>
      </c>
      <c r="BQ72" t="s">
        <v>103</v>
      </c>
      <c r="BR72" t="s">
        <v>103</v>
      </c>
      <c r="BS72" t="s">
        <v>103</v>
      </c>
      <c r="BT72" t="s">
        <v>103</v>
      </c>
      <c r="BU72" t="s">
        <v>103</v>
      </c>
      <c r="BZ72" t="s">
        <v>102</v>
      </c>
      <c r="CA72" t="s">
        <v>103</v>
      </c>
      <c r="CB72" t="s">
        <v>103</v>
      </c>
      <c r="CC72" t="s">
        <v>103</v>
      </c>
      <c r="CD72" t="s">
        <v>103</v>
      </c>
      <c r="CE72" t="s">
        <v>103</v>
      </c>
      <c r="CF72" t="s">
        <v>103</v>
      </c>
      <c r="CG72" t="s">
        <v>103</v>
      </c>
      <c r="CH72" t="s">
        <v>103</v>
      </c>
      <c r="CI72" t="s">
        <v>103</v>
      </c>
      <c r="CJ72" t="s">
        <v>103</v>
      </c>
      <c r="CK72" t="s">
        <v>103</v>
      </c>
      <c r="CL72" t="s">
        <v>103</v>
      </c>
      <c r="CM72" t="s">
        <v>103</v>
      </c>
      <c r="CN72" t="s">
        <v>103</v>
      </c>
      <c r="CO72" t="s">
        <v>103</v>
      </c>
      <c r="CP72" t="s">
        <v>103</v>
      </c>
      <c r="CU72">
        <v>1</v>
      </c>
    </row>
    <row r="73" spans="1:99" x14ac:dyDescent="0.2">
      <c r="A73" t="s">
        <v>164</v>
      </c>
      <c r="B73" t="s">
        <v>164</v>
      </c>
      <c r="C73" t="s">
        <v>165</v>
      </c>
      <c r="D73">
        <v>1</v>
      </c>
      <c r="E73">
        <v>1</v>
      </c>
      <c r="F73">
        <v>1</v>
      </c>
      <c r="G73">
        <v>0</v>
      </c>
      <c r="H73" t="s">
        <v>5</v>
      </c>
      <c r="I73" t="s">
        <v>101</v>
      </c>
      <c r="J73">
        <v>1</v>
      </c>
      <c r="K73">
        <v>3</v>
      </c>
      <c r="L73">
        <v>1</v>
      </c>
      <c r="M73">
        <v>0</v>
      </c>
      <c r="N73">
        <v>0</v>
      </c>
      <c r="O73" t="s">
        <v>166</v>
      </c>
      <c r="P73">
        <v>0</v>
      </c>
      <c r="Q73">
        <v>6</v>
      </c>
      <c r="R73">
        <v>6</v>
      </c>
      <c r="S73">
        <v>6</v>
      </c>
      <c r="T73">
        <v>10</v>
      </c>
      <c r="U73">
        <v>800</v>
      </c>
      <c r="V73">
        <v>600</v>
      </c>
      <c r="W73">
        <v>0</v>
      </c>
      <c r="X73">
        <v>15</v>
      </c>
      <c r="Y73">
        <v>1</v>
      </c>
      <c r="Z73">
        <v>0</v>
      </c>
      <c r="AA73">
        <v>30</v>
      </c>
      <c r="AB73">
        <v>0</v>
      </c>
      <c r="AC73">
        <v>0</v>
      </c>
      <c r="AD73">
        <v>1</v>
      </c>
      <c r="AE73">
        <v>3</v>
      </c>
      <c r="AH73" t="s">
        <v>167</v>
      </c>
      <c r="AJ73" t="s">
        <v>166</v>
      </c>
      <c r="AK73">
        <v>0</v>
      </c>
      <c r="AL73">
        <v>6</v>
      </c>
      <c r="AM73">
        <v>6</v>
      </c>
      <c r="AN73">
        <v>6</v>
      </c>
      <c r="AO73">
        <v>10</v>
      </c>
      <c r="AP73">
        <v>800</v>
      </c>
      <c r="AQ73">
        <v>600</v>
      </c>
      <c r="AR73">
        <v>0</v>
      </c>
      <c r="AS73">
        <v>30</v>
      </c>
      <c r="AT73">
        <v>1</v>
      </c>
      <c r="AU73">
        <v>0</v>
      </c>
      <c r="AV73">
        <v>60</v>
      </c>
      <c r="AW73">
        <v>0</v>
      </c>
      <c r="AX73">
        <v>0</v>
      </c>
      <c r="AY73">
        <v>1</v>
      </c>
      <c r="AZ73">
        <v>3</v>
      </c>
      <c r="BC73" t="s">
        <v>167</v>
      </c>
      <c r="BE73" t="s">
        <v>166</v>
      </c>
      <c r="BF73">
        <v>0</v>
      </c>
      <c r="BG73">
        <v>6</v>
      </c>
      <c r="BH73">
        <v>6</v>
      </c>
      <c r="BI73">
        <v>6</v>
      </c>
      <c r="BJ73">
        <v>10</v>
      </c>
      <c r="BK73">
        <v>800</v>
      </c>
      <c r="BL73">
        <v>600</v>
      </c>
      <c r="BM73">
        <v>0</v>
      </c>
      <c r="BN73">
        <v>45</v>
      </c>
      <c r="BO73">
        <v>1</v>
      </c>
      <c r="BP73">
        <v>0</v>
      </c>
      <c r="BQ73">
        <v>90</v>
      </c>
      <c r="BR73">
        <v>0</v>
      </c>
      <c r="BS73">
        <v>0</v>
      </c>
      <c r="BT73">
        <v>1</v>
      </c>
      <c r="BU73">
        <v>3</v>
      </c>
      <c r="BX73" t="s">
        <v>167</v>
      </c>
      <c r="BZ73" t="s">
        <v>166</v>
      </c>
      <c r="CA73">
        <v>0</v>
      </c>
      <c r="CB73">
        <v>6</v>
      </c>
      <c r="CC73">
        <v>6</v>
      </c>
      <c r="CD73">
        <v>6</v>
      </c>
      <c r="CE73">
        <v>10</v>
      </c>
      <c r="CF73">
        <v>800</v>
      </c>
      <c r="CG73">
        <v>600</v>
      </c>
      <c r="CH73">
        <v>0</v>
      </c>
      <c r="CI73">
        <v>55</v>
      </c>
      <c r="CJ73">
        <v>1</v>
      </c>
      <c r="CK73">
        <v>0</v>
      </c>
      <c r="CL73">
        <v>50</v>
      </c>
      <c r="CM73">
        <v>0</v>
      </c>
      <c r="CN73">
        <v>0</v>
      </c>
      <c r="CO73">
        <v>1</v>
      </c>
      <c r="CP73">
        <v>3</v>
      </c>
      <c r="CS73" t="s">
        <v>167</v>
      </c>
      <c r="CU73">
        <v>1</v>
      </c>
    </row>
    <row r="74" spans="1:99" x14ac:dyDescent="0.2">
      <c r="A74" t="s">
        <v>99</v>
      </c>
      <c r="B74" t="s">
        <v>99</v>
      </c>
      <c r="C74" t="s">
        <v>100</v>
      </c>
      <c r="D74">
        <v>0</v>
      </c>
      <c r="E74">
        <v>1</v>
      </c>
      <c r="F74">
        <v>1</v>
      </c>
      <c r="G74">
        <v>0</v>
      </c>
      <c r="H74" t="s">
        <v>5</v>
      </c>
      <c r="I74" t="s">
        <v>101</v>
      </c>
      <c r="J74">
        <v>1</v>
      </c>
      <c r="K74">
        <v>3</v>
      </c>
      <c r="L74">
        <v>1</v>
      </c>
      <c r="M74">
        <v>0</v>
      </c>
      <c r="N74">
        <v>0</v>
      </c>
      <c r="O74" t="s">
        <v>102</v>
      </c>
      <c r="P74">
        <v>1</v>
      </c>
      <c r="Q74">
        <v>0</v>
      </c>
      <c r="R74">
        <v>0</v>
      </c>
      <c r="S74">
        <v>6</v>
      </c>
      <c r="T74">
        <v>75</v>
      </c>
      <c r="U74">
        <v>200</v>
      </c>
      <c r="V74">
        <v>800</v>
      </c>
      <c r="W74">
        <v>6</v>
      </c>
      <c r="X74">
        <v>30</v>
      </c>
      <c r="Y74">
        <v>6</v>
      </c>
      <c r="Z74">
        <v>0.5</v>
      </c>
      <c r="AA74">
        <v>0</v>
      </c>
      <c r="AB74">
        <v>150</v>
      </c>
      <c r="AC74" t="s">
        <v>103</v>
      </c>
      <c r="AD74" t="s">
        <v>103</v>
      </c>
      <c r="AE74" t="s">
        <v>103</v>
      </c>
      <c r="AH74" t="s">
        <v>104</v>
      </c>
      <c r="AI74" t="s">
        <v>105</v>
      </c>
      <c r="AJ74" t="s">
        <v>102</v>
      </c>
      <c r="AK74">
        <v>1</v>
      </c>
      <c r="AL74">
        <v>0</v>
      </c>
      <c r="AM74">
        <v>0</v>
      </c>
      <c r="AN74">
        <v>6</v>
      </c>
      <c r="AO74">
        <v>75</v>
      </c>
      <c r="AP74">
        <v>200</v>
      </c>
      <c r="AQ74">
        <v>800</v>
      </c>
      <c r="AR74">
        <v>8</v>
      </c>
      <c r="AS74">
        <v>40</v>
      </c>
      <c r="AT74">
        <v>7</v>
      </c>
      <c r="AU74">
        <v>0.5</v>
      </c>
      <c r="AV74">
        <v>0</v>
      </c>
      <c r="AW74">
        <v>200</v>
      </c>
      <c r="AX74" t="s">
        <v>103</v>
      </c>
      <c r="AY74" t="s">
        <v>103</v>
      </c>
      <c r="AZ74" t="s">
        <v>103</v>
      </c>
      <c r="BC74" t="s">
        <v>104</v>
      </c>
      <c r="BD74" t="s">
        <v>105</v>
      </c>
      <c r="BE74" t="s">
        <v>102</v>
      </c>
      <c r="BF74">
        <v>1</v>
      </c>
      <c r="BG74">
        <v>0</v>
      </c>
      <c r="BH74">
        <v>0</v>
      </c>
      <c r="BI74">
        <v>6</v>
      </c>
      <c r="BJ74">
        <v>75</v>
      </c>
      <c r="BK74">
        <v>200</v>
      </c>
      <c r="BL74">
        <v>800</v>
      </c>
      <c r="BM74">
        <v>10</v>
      </c>
      <c r="BN74">
        <v>50</v>
      </c>
      <c r="BO74">
        <v>10</v>
      </c>
      <c r="BP74">
        <v>0.5</v>
      </c>
      <c r="BQ74">
        <v>0</v>
      </c>
      <c r="BR74">
        <v>250</v>
      </c>
      <c r="BS74" t="s">
        <v>103</v>
      </c>
      <c r="BT74" t="s">
        <v>103</v>
      </c>
      <c r="BU74" t="s">
        <v>103</v>
      </c>
      <c r="BX74" t="s">
        <v>104</v>
      </c>
      <c r="BY74" t="s">
        <v>105</v>
      </c>
      <c r="BZ74" t="s">
        <v>102</v>
      </c>
      <c r="CA74">
        <v>1</v>
      </c>
      <c r="CB74">
        <v>0</v>
      </c>
      <c r="CC74">
        <v>0</v>
      </c>
      <c r="CD74">
        <v>6</v>
      </c>
      <c r="CE74">
        <v>75</v>
      </c>
      <c r="CF74">
        <v>200</v>
      </c>
      <c r="CG74">
        <v>800</v>
      </c>
      <c r="CH74">
        <v>10</v>
      </c>
      <c r="CI74">
        <v>50</v>
      </c>
      <c r="CJ74">
        <v>10</v>
      </c>
      <c r="CK74">
        <v>0.5</v>
      </c>
      <c r="CL74">
        <v>0</v>
      </c>
      <c r="CM74">
        <v>250</v>
      </c>
      <c r="CN74" t="s">
        <v>103</v>
      </c>
      <c r="CO74" t="s">
        <v>103</v>
      </c>
      <c r="CP74" t="s">
        <v>103</v>
      </c>
      <c r="CS74" t="s">
        <v>104</v>
      </c>
      <c r="CT74" t="s">
        <v>105</v>
      </c>
      <c r="CU74">
        <v>1</v>
      </c>
    </row>
    <row r="75" spans="1:99" x14ac:dyDescent="0.2">
      <c r="A75" t="s">
        <v>211</v>
      </c>
      <c r="B75" t="s">
        <v>211</v>
      </c>
      <c r="C75" t="s">
        <v>212</v>
      </c>
      <c r="D75">
        <v>0</v>
      </c>
      <c r="E75">
        <v>1</v>
      </c>
      <c r="F75">
        <v>1</v>
      </c>
      <c r="G75">
        <v>0</v>
      </c>
      <c r="H75" t="s">
        <v>5</v>
      </c>
      <c r="I75" t="s">
        <v>173</v>
      </c>
      <c r="J75">
        <v>1</v>
      </c>
      <c r="K75">
        <v>3</v>
      </c>
      <c r="L75">
        <v>1</v>
      </c>
      <c r="M75">
        <v>0</v>
      </c>
      <c r="N75">
        <v>0</v>
      </c>
      <c r="O75" t="s">
        <v>213</v>
      </c>
      <c r="P75">
        <v>0</v>
      </c>
      <c r="Q75">
        <v>0</v>
      </c>
      <c r="R75">
        <v>0</v>
      </c>
      <c r="S75">
        <v>6</v>
      </c>
      <c r="T75">
        <v>75</v>
      </c>
      <c r="U75" t="s">
        <v>103</v>
      </c>
      <c r="V75">
        <v>800</v>
      </c>
      <c r="W75">
        <v>200</v>
      </c>
      <c r="X75" t="s">
        <v>103</v>
      </c>
      <c r="Y75" t="s">
        <v>103</v>
      </c>
      <c r="Z75" t="s">
        <v>103</v>
      </c>
      <c r="AA75" t="s">
        <v>103</v>
      </c>
      <c r="AB75" t="s">
        <v>103</v>
      </c>
      <c r="AC75" t="s">
        <v>103</v>
      </c>
      <c r="AD75" t="s">
        <v>103</v>
      </c>
      <c r="AE75" t="s">
        <v>103</v>
      </c>
      <c r="AJ75" t="s">
        <v>213</v>
      </c>
      <c r="AK75" t="s">
        <v>103</v>
      </c>
      <c r="AL75" t="s">
        <v>103</v>
      </c>
      <c r="AM75" t="s">
        <v>103</v>
      </c>
      <c r="AN75">
        <v>6</v>
      </c>
      <c r="AO75">
        <v>75</v>
      </c>
      <c r="AP75" t="s">
        <v>103</v>
      </c>
      <c r="AQ75">
        <v>800</v>
      </c>
      <c r="AR75">
        <v>400</v>
      </c>
      <c r="AS75" t="s">
        <v>103</v>
      </c>
      <c r="AT75" t="s">
        <v>103</v>
      </c>
      <c r="AU75" t="s">
        <v>103</v>
      </c>
      <c r="AV75" t="s">
        <v>103</v>
      </c>
      <c r="AW75" t="s">
        <v>103</v>
      </c>
      <c r="AX75" t="s">
        <v>103</v>
      </c>
      <c r="AY75" t="s">
        <v>103</v>
      </c>
      <c r="AZ75" t="s">
        <v>103</v>
      </c>
      <c r="BE75" t="s">
        <v>213</v>
      </c>
      <c r="BF75" t="s">
        <v>103</v>
      </c>
      <c r="BG75" t="s">
        <v>103</v>
      </c>
      <c r="BH75" t="s">
        <v>103</v>
      </c>
      <c r="BI75">
        <v>6</v>
      </c>
      <c r="BJ75">
        <v>75</v>
      </c>
      <c r="BK75" t="s">
        <v>103</v>
      </c>
      <c r="BL75">
        <v>800</v>
      </c>
      <c r="BM75">
        <v>600</v>
      </c>
      <c r="BN75" t="s">
        <v>103</v>
      </c>
      <c r="BO75" t="s">
        <v>103</v>
      </c>
      <c r="BP75" t="s">
        <v>103</v>
      </c>
      <c r="BQ75" t="s">
        <v>103</v>
      </c>
      <c r="BR75" t="s">
        <v>103</v>
      </c>
      <c r="BS75" t="s">
        <v>103</v>
      </c>
      <c r="BT75" t="s">
        <v>103</v>
      </c>
      <c r="BU75" t="s">
        <v>103</v>
      </c>
      <c r="BZ75" t="s">
        <v>213</v>
      </c>
      <c r="CA75" t="s">
        <v>103</v>
      </c>
      <c r="CB75" t="s">
        <v>103</v>
      </c>
      <c r="CC75" t="s">
        <v>103</v>
      </c>
      <c r="CD75">
        <v>6</v>
      </c>
      <c r="CE75">
        <v>75</v>
      </c>
      <c r="CF75" t="s">
        <v>103</v>
      </c>
      <c r="CG75">
        <v>800</v>
      </c>
      <c r="CH75">
        <v>600</v>
      </c>
      <c r="CI75" t="s">
        <v>103</v>
      </c>
      <c r="CJ75" t="s">
        <v>103</v>
      </c>
      <c r="CK75" t="s">
        <v>103</v>
      </c>
      <c r="CL75" t="s">
        <v>103</v>
      </c>
      <c r="CM75" t="s">
        <v>103</v>
      </c>
      <c r="CN75" t="s">
        <v>103</v>
      </c>
      <c r="CO75" t="s">
        <v>103</v>
      </c>
      <c r="CP75" t="s">
        <v>103</v>
      </c>
      <c r="CU75">
        <v>1</v>
      </c>
    </row>
    <row r="76" spans="1:99" x14ac:dyDescent="0.2">
      <c r="A76" t="s">
        <v>441</v>
      </c>
      <c r="B76" t="s">
        <v>441</v>
      </c>
      <c r="C76" t="s">
        <v>442</v>
      </c>
      <c r="D76">
        <v>1</v>
      </c>
      <c r="E76">
        <v>1</v>
      </c>
      <c r="F76">
        <v>1</v>
      </c>
      <c r="G76">
        <v>0</v>
      </c>
      <c r="H76" t="s">
        <v>5</v>
      </c>
      <c r="I76" t="s">
        <v>121</v>
      </c>
      <c r="J76">
        <v>1</v>
      </c>
      <c r="K76">
        <v>3</v>
      </c>
      <c r="L76">
        <v>1</v>
      </c>
      <c r="M76">
        <v>0</v>
      </c>
      <c r="N76">
        <v>0</v>
      </c>
      <c r="O76" t="s">
        <v>443</v>
      </c>
      <c r="P76">
        <v>0</v>
      </c>
      <c r="Q76">
        <v>0</v>
      </c>
      <c r="R76">
        <v>0</v>
      </c>
      <c r="S76">
        <v>6</v>
      </c>
      <c r="T76">
        <v>75</v>
      </c>
      <c r="U76">
        <v>250</v>
      </c>
      <c r="V76">
        <v>800</v>
      </c>
      <c r="W76">
        <v>30</v>
      </c>
      <c r="X76">
        <v>1</v>
      </c>
      <c r="Y76">
        <v>6</v>
      </c>
      <c r="Z76">
        <v>280</v>
      </c>
      <c r="AA76">
        <v>1</v>
      </c>
      <c r="AB76">
        <v>3</v>
      </c>
      <c r="AC76" t="s">
        <v>103</v>
      </c>
      <c r="AD76" t="s">
        <v>103</v>
      </c>
      <c r="AE76" t="s">
        <v>103</v>
      </c>
      <c r="AH76" t="s">
        <v>444</v>
      </c>
      <c r="AI76" t="s">
        <v>445</v>
      </c>
      <c r="AJ76" t="s">
        <v>443</v>
      </c>
      <c r="AK76">
        <v>0</v>
      </c>
      <c r="AL76">
        <v>0</v>
      </c>
      <c r="AM76">
        <v>0</v>
      </c>
      <c r="AN76">
        <v>6</v>
      </c>
      <c r="AO76">
        <v>75</v>
      </c>
      <c r="AP76">
        <v>250</v>
      </c>
      <c r="AQ76">
        <v>800</v>
      </c>
      <c r="AR76">
        <v>45</v>
      </c>
      <c r="AS76">
        <v>1</v>
      </c>
      <c r="AT76">
        <v>6</v>
      </c>
      <c r="AU76">
        <v>385</v>
      </c>
      <c r="AV76">
        <v>1</v>
      </c>
      <c r="AW76">
        <v>4</v>
      </c>
      <c r="AX76" t="s">
        <v>103</v>
      </c>
      <c r="AY76" t="s">
        <v>103</v>
      </c>
      <c r="AZ76" t="s">
        <v>103</v>
      </c>
      <c r="BC76" t="s">
        <v>444</v>
      </c>
      <c r="BD76" t="s">
        <v>445</v>
      </c>
      <c r="BE76" t="s">
        <v>443</v>
      </c>
      <c r="BF76">
        <v>0</v>
      </c>
      <c r="BG76">
        <v>0</v>
      </c>
      <c r="BH76">
        <v>0</v>
      </c>
      <c r="BI76">
        <v>6</v>
      </c>
      <c r="BJ76">
        <v>75</v>
      </c>
      <c r="BK76">
        <v>250</v>
      </c>
      <c r="BL76">
        <v>800</v>
      </c>
      <c r="BM76">
        <v>60</v>
      </c>
      <c r="BN76">
        <v>1</v>
      </c>
      <c r="BO76">
        <v>6</v>
      </c>
      <c r="BP76">
        <v>490</v>
      </c>
      <c r="BQ76">
        <v>1</v>
      </c>
      <c r="BR76">
        <v>5</v>
      </c>
      <c r="BS76" t="s">
        <v>103</v>
      </c>
      <c r="BT76" t="s">
        <v>103</v>
      </c>
      <c r="BU76" t="s">
        <v>103</v>
      </c>
      <c r="BX76" t="s">
        <v>444</v>
      </c>
      <c r="BY76" t="s">
        <v>445</v>
      </c>
      <c r="BZ76" t="s">
        <v>443</v>
      </c>
      <c r="CA76">
        <v>0</v>
      </c>
      <c r="CB76">
        <v>0</v>
      </c>
      <c r="CC76">
        <v>0</v>
      </c>
      <c r="CD76">
        <v>6</v>
      </c>
      <c r="CE76">
        <v>75</v>
      </c>
      <c r="CF76">
        <v>200</v>
      </c>
      <c r="CG76">
        <v>800</v>
      </c>
      <c r="CH76">
        <v>70</v>
      </c>
      <c r="CI76">
        <v>1</v>
      </c>
      <c r="CJ76">
        <v>6</v>
      </c>
      <c r="CK76">
        <v>490</v>
      </c>
      <c r="CL76">
        <v>1</v>
      </c>
      <c r="CM76">
        <v>10</v>
      </c>
      <c r="CN76" t="s">
        <v>103</v>
      </c>
      <c r="CO76" t="s">
        <v>103</v>
      </c>
      <c r="CP76" t="s">
        <v>103</v>
      </c>
      <c r="CS76" t="s">
        <v>444</v>
      </c>
      <c r="CT76" t="s">
        <v>445</v>
      </c>
      <c r="CU76">
        <v>1</v>
      </c>
    </row>
    <row r="77" spans="1:99" x14ac:dyDescent="0.2">
      <c r="A77" t="s">
        <v>1555</v>
      </c>
      <c r="B77" t="s">
        <v>1555</v>
      </c>
      <c r="C77" t="s">
        <v>1556</v>
      </c>
      <c r="D77">
        <v>1</v>
      </c>
      <c r="E77">
        <v>1</v>
      </c>
      <c r="F77">
        <v>0</v>
      </c>
      <c r="G77">
        <v>0</v>
      </c>
      <c r="H77" t="s">
        <v>544</v>
      </c>
      <c r="I77" t="s">
        <v>101</v>
      </c>
      <c r="J77">
        <v>1</v>
      </c>
      <c r="K77">
        <v>1</v>
      </c>
      <c r="L77">
        <v>0</v>
      </c>
      <c r="M77">
        <v>0</v>
      </c>
      <c r="N77">
        <v>0</v>
      </c>
      <c r="O77" t="s">
        <v>1557</v>
      </c>
      <c r="P77">
        <v>0</v>
      </c>
      <c r="Q77">
        <v>0</v>
      </c>
      <c r="R77">
        <v>0</v>
      </c>
      <c r="S77">
        <v>6</v>
      </c>
      <c r="T77">
        <v>75</v>
      </c>
      <c r="U77">
        <v>700</v>
      </c>
      <c r="V77">
        <v>700</v>
      </c>
      <c r="W77" t="s">
        <v>103</v>
      </c>
      <c r="X77" t="s">
        <v>103</v>
      </c>
      <c r="Y77" t="s">
        <v>103</v>
      </c>
      <c r="Z77" t="s">
        <v>103</v>
      </c>
      <c r="AA77" t="s">
        <v>103</v>
      </c>
      <c r="AB77" t="s">
        <v>103</v>
      </c>
      <c r="AC77" t="s">
        <v>103</v>
      </c>
      <c r="AD77" t="s">
        <v>103</v>
      </c>
      <c r="AE77" t="s">
        <v>103</v>
      </c>
      <c r="AJ77" t="s">
        <v>102</v>
      </c>
      <c r="AK77" t="s">
        <v>103</v>
      </c>
      <c r="AL77" t="s">
        <v>103</v>
      </c>
      <c r="AM77" t="s">
        <v>103</v>
      </c>
      <c r="AN77" t="s">
        <v>103</v>
      </c>
      <c r="AO77" t="s">
        <v>103</v>
      </c>
      <c r="AP77" t="s">
        <v>103</v>
      </c>
      <c r="AQ77" t="s">
        <v>103</v>
      </c>
      <c r="AR77" t="s">
        <v>103</v>
      </c>
      <c r="AS77" t="s">
        <v>103</v>
      </c>
      <c r="AT77" t="s">
        <v>103</v>
      </c>
      <c r="AU77" t="s">
        <v>103</v>
      </c>
      <c r="AV77" t="s">
        <v>103</v>
      </c>
      <c r="AW77" t="s">
        <v>103</v>
      </c>
      <c r="AX77" t="s">
        <v>103</v>
      </c>
      <c r="AY77" t="s">
        <v>103</v>
      </c>
      <c r="AZ77" t="s">
        <v>103</v>
      </c>
      <c r="BE77" t="s">
        <v>102</v>
      </c>
      <c r="BF77" t="s">
        <v>103</v>
      </c>
      <c r="BG77" t="s">
        <v>103</v>
      </c>
      <c r="BH77" t="s">
        <v>103</v>
      </c>
      <c r="BI77" t="s">
        <v>103</v>
      </c>
      <c r="BJ77" t="s">
        <v>103</v>
      </c>
      <c r="BK77" t="s">
        <v>103</v>
      </c>
      <c r="BL77" t="s">
        <v>103</v>
      </c>
      <c r="BM77" t="s">
        <v>103</v>
      </c>
      <c r="BN77" t="s">
        <v>103</v>
      </c>
      <c r="BO77" t="s">
        <v>103</v>
      </c>
      <c r="BP77" t="s">
        <v>103</v>
      </c>
      <c r="BQ77" t="s">
        <v>103</v>
      </c>
      <c r="BR77" t="s">
        <v>103</v>
      </c>
      <c r="BS77" t="s">
        <v>103</v>
      </c>
      <c r="BT77" t="s">
        <v>103</v>
      </c>
      <c r="BU77" t="s">
        <v>103</v>
      </c>
      <c r="BZ77" t="s">
        <v>102</v>
      </c>
      <c r="CA77" t="s">
        <v>103</v>
      </c>
      <c r="CB77" t="s">
        <v>103</v>
      </c>
      <c r="CC77" t="s">
        <v>103</v>
      </c>
      <c r="CD77" t="s">
        <v>103</v>
      </c>
      <c r="CE77" t="s">
        <v>103</v>
      </c>
      <c r="CF77" t="s">
        <v>103</v>
      </c>
      <c r="CG77" t="s">
        <v>103</v>
      </c>
      <c r="CH77" t="s">
        <v>103</v>
      </c>
      <c r="CI77" t="s">
        <v>103</v>
      </c>
      <c r="CJ77" t="s">
        <v>103</v>
      </c>
      <c r="CK77" t="s">
        <v>103</v>
      </c>
      <c r="CL77" t="s">
        <v>103</v>
      </c>
      <c r="CM77" t="s">
        <v>103</v>
      </c>
      <c r="CN77" t="s">
        <v>103</v>
      </c>
      <c r="CO77" t="s">
        <v>103</v>
      </c>
      <c r="CP77" t="s">
        <v>103</v>
      </c>
      <c r="CU77">
        <v>1</v>
      </c>
    </row>
    <row r="78" spans="1:99" x14ac:dyDescent="0.2">
      <c r="A78" t="s">
        <v>1337</v>
      </c>
      <c r="B78" t="s">
        <v>1337</v>
      </c>
      <c r="C78" t="s">
        <v>1338</v>
      </c>
      <c r="D78">
        <v>1</v>
      </c>
      <c r="E78">
        <v>1</v>
      </c>
      <c r="F78">
        <v>0</v>
      </c>
      <c r="G78">
        <v>0</v>
      </c>
      <c r="H78" t="s">
        <v>544</v>
      </c>
      <c r="I78" t="s">
        <v>223</v>
      </c>
      <c r="J78">
        <v>1</v>
      </c>
      <c r="K78">
        <v>1</v>
      </c>
      <c r="L78">
        <v>0</v>
      </c>
      <c r="M78">
        <v>0</v>
      </c>
      <c r="N78">
        <v>0</v>
      </c>
      <c r="O78" t="s">
        <v>102</v>
      </c>
      <c r="P78">
        <v>0</v>
      </c>
      <c r="Q78">
        <v>1.5</v>
      </c>
      <c r="R78">
        <v>1.5</v>
      </c>
      <c r="S78">
        <v>6.5</v>
      </c>
      <c r="T78">
        <v>20</v>
      </c>
      <c r="U78" t="s">
        <v>103</v>
      </c>
      <c r="V78" t="s">
        <v>103</v>
      </c>
      <c r="W78">
        <v>0</v>
      </c>
      <c r="X78">
        <v>0</v>
      </c>
      <c r="Y78" t="s">
        <v>103</v>
      </c>
      <c r="Z78" t="s">
        <v>103</v>
      </c>
      <c r="AA78" t="s">
        <v>103</v>
      </c>
      <c r="AB78" t="s">
        <v>103</v>
      </c>
      <c r="AC78" t="s">
        <v>103</v>
      </c>
      <c r="AD78" t="s">
        <v>103</v>
      </c>
      <c r="AE78" t="s">
        <v>103</v>
      </c>
      <c r="AH78" t="s">
        <v>1339</v>
      </c>
      <c r="AJ78" t="s">
        <v>102</v>
      </c>
      <c r="AK78" t="s">
        <v>103</v>
      </c>
      <c r="AL78" t="s">
        <v>103</v>
      </c>
      <c r="AM78" t="s">
        <v>103</v>
      </c>
      <c r="AN78" t="s">
        <v>103</v>
      </c>
      <c r="AO78" t="s">
        <v>103</v>
      </c>
      <c r="AP78" t="s">
        <v>103</v>
      </c>
      <c r="AQ78" t="s">
        <v>103</v>
      </c>
      <c r="AR78" t="s">
        <v>103</v>
      </c>
      <c r="AS78" t="s">
        <v>103</v>
      </c>
      <c r="AT78" t="s">
        <v>103</v>
      </c>
      <c r="AU78" t="s">
        <v>103</v>
      </c>
      <c r="AV78" t="s">
        <v>103</v>
      </c>
      <c r="AW78" t="s">
        <v>103</v>
      </c>
      <c r="AX78" t="s">
        <v>103</v>
      </c>
      <c r="AY78" t="s">
        <v>103</v>
      </c>
      <c r="AZ78" t="s">
        <v>103</v>
      </c>
      <c r="BE78" t="s">
        <v>102</v>
      </c>
      <c r="BF78" t="s">
        <v>103</v>
      </c>
      <c r="BG78" t="s">
        <v>103</v>
      </c>
      <c r="BH78" t="s">
        <v>103</v>
      </c>
      <c r="BI78" t="s">
        <v>103</v>
      </c>
      <c r="BJ78" t="s">
        <v>103</v>
      </c>
      <c r="BK78" t="s">
        <v>103</v>
      </c>
      <c r="BL78" t="s">
        <v>103</v>
      </c>
      <c r="BM78" t="s">
        <v>103</v>
      </c>
      <c r="BN78" t="s">
        <v>103</v>
      </c>
      <c r="BO78" t="s">
        <v>103</v>
      </c>
      <c r="BP78" t="s">
        <v>103</v>
      </c>
      <c r="BQ78" t="s">
        <v>103</v>
      </c>
      <c r="BR78" t="s">
        <v>103</v>
      </c>
      <c r="BS78" t="s">
        <v>103</v>
      </c>
      <c r="BT78" t="s">
        <v>103</v>
      </c>
      <c r="BU78" t="s">
        <v>103</v>
      </c>
      <c r="BZ78" t="s">
        <v>102</v>
      </c>
      <c r="CA78" t="s">
        <v>103</v>
      </c>
      <c r="CB78" t="s">
        <v>103</v>
      </c>
      <c r="CC78" t="s">
        <v>103</v>
      </c>
      <c r="CD78" t="s">
        <v>103</v>
      </c>
      <c r="CE78" t="s">
        <v>103</v>
      </c>
      <c r="CF78" t="s">
        <v>103</v>
      </c>
      <c r="CG78" t="s">
        <v>103</v>
      </c>
      <c r="CH78" t="s">
        <v>103</v>
      </c>
      <c r="CI78" t="s">
        <v>103</v>
      </c>
      <c r="CJ78" t="s">
        <v>103</v>
      </c>
      <c r="CK78" t="s">
        <v>103</v>
      </c>
      <c r="CL78" t="s">
        <v>103</v>
      </c>
      <c r="CM78" t="s">
        <v>103</v>
      </c>
      <c r="CN78" t="s">
        <v>103</v>
      </c>
      <c r="CO78" t="s">
        <v>103</v>
      </c>
      <c r="CP78" t="s">
        <v>103</v>
      </c>
      <c r="CU78">
        <v>1</v>
      </c>
    </row>
    <row r="79" spans="1:99" x14ac:dyDescent="0.2">
      <c r="A79" t="s">
        <v>406</v>
      </c>
      <c r="B79" t="s">
        <v>407</v>
      </c>
      <c r="C79" t="s">
        <v>408</v>
      </c>
      <c r="D79">
        <v>1</v>
      </c>
      <c r="E79">
        <v>1</v>
      </c>
      <c r="F79">
        <v>1</v>
      </c>
      <c r="G79">
        <v>0</v>
      </c>
      <c r="H79" t="s">
        <v>5</v>
      </c>
      <c r="I79" t="s">
        <v>144</v>
      </c>
      <c r="J79">
        <v>1</v>
      </c>
      <c r="K79">
        <v>3</v>
      </c>
      <c r="L79">
        <v>1</v>
      </c>
      <c r="M79">
        <v>0</v>
      </c>
      <c r="N79">
        <v>0</v>
      </c>
      <c r="O79" t="s">
        <v>102</v>
      </c>
      <c r="P79">
        <v>0</v>
      </c>
      <c r="Q79">
        <v>40</v>
      </c>
      <c r="R79">
        <v>40</v>
      </c>
      <c r="S79">
        <v>6.5</v>
      </c>
      <c r="T79">
        <v>30</v>
      </c>
      <c r="U79" t="s">
        <v>103</v>
      </c>
      <c r="V79">
        <v>500</v>
      </c>
      <c r="W79">
        <v>1</v>
      </c>
      <c r="X79" t="s">
        <v>103</v>
      </c>
      <c r="Y79" t="s">
        <v>103</v>
      </c>
      <c r="Z79" t="s">
        <v>103</v>
      </c>
      <c r="AA79" t="s">
        <v>103</v>
      </c>
      <c r="AB79" t="s">
        <v>103</v>
      </c>
      <c r="AC79" t="s">
        <v>103</v>
      </c>
      <c r="AD79" t="s">
        <v>103</v>
      </c>
      <c r="AE79" t="s">
        <v>103</v>
      </c>
      <c r="AG79" t="s">
        <v>409</v>
      </c>
      <c r="AH79" t="s">
        <v>410</v>
      </c>
      <c r="AJ79" t="s">
        <v>102</v>
      </c>
      <c r="AK79">
        <v>0</v>
      </c>
      <c r="AL79">
        <v>40</v>
      </c>
      <c r="AM79">
        <v>40</v>
      </c>
      <c r="AN79">
        <v>6.5</v>
      </c>
      <c r="AO79">
        <v>30</v>
      </c>
      <c r="AP79" t="s">
        <v>103</v>
      </c>
      <c r="AQ79">
        <v>500</v>
      </c>
      <c r="AR79">
        <v>1</v>
      </c>
      <c r="AS79" t="s">
        <v>103</v>
      </c>
      <c r="AT79" t="s">
        <v>103</v>
      </c>
      <c r="AU79" t="s">
        <v>103</v>
      </c>
      <c r="AV79" t="s">
        <v>103</v>
      </c>
      <c r="AW79" t="s">
        <v>103</v>
      </c>
      <c r="AX79" t="s">
        <v>103</v>
      </c>
      <c r="AY79" t="s">
        <v>103</v>
      </c>
      <c r="AZ79" t="s">
        <v>103</v>
      </c>
      <c r="BB79" t="s">
        <v>411</v>
      </c>
      <c r="BC79" t="s">
        <v>410</v>
      </c>
      <c r="BE79" t="s">
        <v>102</v>
      </c>
      <c r="BF79">
        <v>0</v>
      </c>
      <c r="BG79">
        <v>40</v>
      </c>
      <c r="BH79">
        <v>40</v>
      </c>
      <c r="BI79">
        <v>6.5</v>
      </c>
      <c r="BJ79">
        <v>30</v>
      </c>
      <c r="BK79" t="s">
        <v>103</v>
      </c>
      <c r="BL79">
        <v>500</v>
      </c>
      <c r="BM79">
        <v>1</v>
      </c>
      <c r="BN79" t="s">
        <v>103</v>
      </c>
      <c r="BO79" t="s">
        <v>103</v>
      </c>
      <c r="BP79" t="s">
        <v>103</v>
      </c>
      <c r="BQ79" t="s">
        <v>103</v>
      </c>
      <c r="BR79" t="s">
        <v>103</v>
      </c>
      <c r="BS79" t="s">
        <v>103</v>
      </c>
      <c r="BT79" t="s">
        <v>103</v>
      </c>
      <c r="BU79" t="s">
        <v>103</v>
      </c>
      <c r="BW79" t="s">
        <v>412</v>
      </c>
      <c r="BX79" t="s">
        <v>410</v>
      </c>
      <c r="BZ79" t="s">
        <v>102</v>
      </c>
      <c r="CA79">
        <v>0</v>
      </c>
      <c r="CB79">
        <v>40</v>
      </c>
      <c r="CC79">
        <v>40</v>
      </c>
      <c r="CD79">
        <v>6.5</v>
      </c>
      <c r="CE79">
        <v>30</v>
      </c>
      <c r="CF79" t="s">
        <v>103</v>
      </c>
      <c r="CG79">
        <v>500</v>
      </c>
      <c r="CH79">
        <v>1</v>
      </c>
      <c r="CI79" t="s">
        <v>103</v>
      </c>
      <c r="CJ79" t="s">
        <v>103</v>
      </c>
      <c r="CK79" t="s">
        <v>103</v>
      </c>
      <c r="CL79" t="s">
        <v>103</v>
      </c>
      <c r="CM79" t="s">
        <v>103</v>
      </c>
      <c r="CN79" t="s">
        <v>103</v>
      </c>
      <c r="CO79" t="s">
        <v>103</v>
      </c>
      <c r="CP79" t="s">
        <v>103</v>
      </c>
      <c r="CR79" t="s">
        <v>412</v>
      </c>
      <c r="CS79" t="s">
        <v>410</v>
      </c>
      <c r="CU79">
        <v>1</v>
      </c>
    </row>
    <row r="80" spans="1:99" x14ac:dyDescent="0.2">
      <c r="A80" t="s">
        <v>981</v>
      </c>
      <c r="B80" t="s">
        <v>981</v>
      </c>
      <c r="C80" t="s">
        <v>982</v>
      </c>
      <c r="D80">
        <v>1</v>
      </c>
      <c r="E80">
        <v>1</v>
      </c>
      <c r="F80">
        <v>0</v>
      </c>
      <c r="G80">
        <v>0</v>
      </c>
      <c r="H80" t="s">
        <v>544</v>
      </c>
      <c r="I80" t="s">
        <v>173</v>
      </c>
      <c r="J80">
        <v>1</v>
      </c>
      <c r="K80">
        <v>1</v>
      </c>
      <c r="L80">
        <v>0</v>
      </c>
      <c r="M80">
        <v>0</v>
      </c>
      <c r="N80">
        <v>0</v>
      </c>
      <c r="O80" t="s">
        <v>648</v>
      </c>
      <c r="P80">
        <v>0</v>
      </c>
      <c r="Q80">
        <v>0</v>
      </c>
      <c r="R80">
        <v>0</v>
      </c>
      <c r="S80">
        <v>7</v>
      </c>
      <c r="T80">
        <v>0</v>
      </c>
      <c r="U80">
        <v>200</v>
      </c>
      <c r="V80">
        <v>600</v>
      </c>
      <c r="W80">
        <v>50</v>
      </c>
      <c r="X80">
        <v>75</v>
      </c>
      <c r="Y80">
        <v>0</v>
      </c>
      <c r="Z80">
        <v>0</v>
      </c>
      <c r="AA80">
        <v>160</v>
      </c>
      <c r="AB80">
        <v>1</v>
      </c>
      <c r="AC80" t="s">
        <v>103</v>
      </c>
      <c r="AD80" t="s">
        <v>103</v>
      </c>
      <c r="AE80" t="s">
        <v>103</v>
      </c>
      <c r="AJ80" t="s">
        <v>102</v>
      </c>
      <c r="AK80" t="s">
        <v>103</v>
      </c>
      <c r="AL80" t="s">
        <v>103</v>
      </c>
      <c r="AM80" t="s">
        <v>103</v>
      </c>
      <c r="AN80" t="s">
        <v>103</v>
      </c>
      <c r="AO80" t="s">
        <v>103</v>
      </c>
      <c r="AP80" t="s">
        <v>103</v>
      </c>
      <c r="AQ80" t="s">
        <v>103</v>
      </c>
      <c r="AR80" t="s">
        <v>103</v>
      </c>
      <c r="AS80" t="s">
        <v>103</v>
      </c>
      <c r="AT80" t="s">
        <v>103</v>
      </c>
      <c r="AU80" t="s">
        <v>103</v>
      </c>
      <c r="AV80" t="s">
        <v>103</v>
      </c>
      <c r="AW80" t="s">
        <v>103</v>
      </c>
      <c r="AX80" t="s">
        <v>103</v>
      </c>
      <c r="AY80" t="s">
        <v>103</v>
      </c>
      <c r="AZ80" t="s">
        <v>103</v>
      </c>
      <c r="BE80" t="s">
        <v>102</v>
      </c>
      <c r="BF80" t="s">
        <v>103</v>
      </c>
      <c r="BG80" t="s">
        <v>103</v>
      </c>
      <c r="BH80" t="s">
        <v>103</v>
      </c>
      <c r="BI80" t="s">
        <v>103</v>
      </c>
      <c r="BJ80" t="s">
        <v>103</v>
      </c>
      <c r="BK80" t="s">
        <v>103</v>
      </c>
      <c r="BL80" t="s">
        <v>103</v>
      </c>
      <c r="BM80" t="s">
        <v>103</v>
      </c>
      <c r="BN80" t="s">
        <v>103</v>
      </c>
      <c r="BO80" t="s">
        <v>103</v>
      </c>
      <c r="BP80" t="s">
        <v>103</v>
      </c>
      <c r="BQ80" t="s">
        <v>103</v>
      </c>
      <c r="BR80" t="s">
        <v>103</v>
      </c>
      <c r="BS80" t="s">
        <v>103</v>
      </c>
      <c r="BT80" t="s">
        <v>103</v>
      </c>
      <c r="BU80" t="s">
        <v>103</v>
      </c>
      <c r="BZ80" t="s">
        <v>102</v>
      </c>
      <c r="CA80" t="s">
        <v>103</v>
      </c>
      <c r="CB80" t="s">
        <v>103</v>
      </c>
      <c r="CC80" t="s">
        <v>103</v>
      </c>
      <c r="CD80" t="s">
        <v>103</v>
      </c>
      <c r="CE80" t="s">
        <v>103</v>
      </c>
      <c r="CF80" t="s">
        <v>103</v>
      </c>
      <c r="CG80" t="s">
        <v>103</v>
      </c>
      <c r="CH80" t="s">
        <v>103</v>
      </c>
      <c r="CI80" t="s">
        <v>103</v>
      </c>
      <c r="CJ80" t="s">
        <v>103</v>
      </c>
      <c r="CK80" t="s">
        <v>103</v>
      </c>
      <c r="CL80" t="s">
        <v>103</v>
      </c>
      <c r="CM80" t="s">
        <v>103</v>
      </c>
      <c r="CN80" t="s">
        <v>103</v>
      </c>
      <c r="CO80" t="s">
        <v>103</v>
      </c>
      <c r="CP80" t="s">
        <v>103</v>
      </c>
      <c r="CU80">
        <v>1</v>
      </c>
    </row>
    <row r="81" spans="1:99" x14ac:dyDescent="0.2">
      <c r="A81" t="s">
        <v>227</v>
      </c>
      <c r="B81" t="s">
        <v>227</v>
      </c>
      <c r="C81" t="s">
        <v>228</v>
      </c>
      <c r="D81">
        <v>0</v>
      </c>
      <c r="E81">
        <v>1</v>
      </c>
      <c r="F81">
        <v>1</v>
      </c>
      <c r="G81">
        <v>0</v>
      </c>
      <c r="H81" t="s">
        <v>5</v>
      </c>
      <c r="I81" t="s">
        <v>223</v>
      </c>
      <c r="J81">
        <v>1</v>
      </c>
      <c r="K81">
        <v>3</v>
      </c>
      <c r="L81">
        <v>1</v>
      </c>
      <c r="M81">
        <v>0</v>
      </c>
      <c r="N81">
        <v>0</v>
      </c>
      <c r="O81" t="s">
        <v>148</v>
      </c>
      <c r="P81">
        <v>0</v>
      </c>
      <c r="Q81">
        <v>0</v>
      </c>
      <c r="R81">
        <v>0</v>
      </c>
      <c r="S81">
        <v>7</v>
      </c>
      <c r="T81">
        <v>50</v>
      </c>
      <c r="U81" t="s">
        <v>103</v>
      </c>
      <c r="V81">
        <v>300</v>
      </c>
      <c r="W81">
        <v>50</v>
      </c>
      <c r="X81">
        <v>0.25</v>
      </c>
      <c r="Y81">
        <v>1</v>
      </c>
      <c r="Z81" t="s">
        <v>103</v>
      </c>
      <c r="AA81" t="s">
        <v>103</v>
      </c>
      <c r="AB81" t="s">
        <v>103</v>
      </c>
      <c r="AC81" t="s">
        <v>103</v>
      </c>
      <c r="AD81" t="s">
        <v>103</v>
      </c>
      <c r="AE81" t="s">
        <v>103</v>
      </c>
      <c r="AJ81" t="s">
        <v>148</v>
      </c>
      <c r="AK81" t="s">
        <v>103</v>
      </c>
      <c r="AL81" t="s">
        <v>103</v>
      </c>
      <c r="AM81" t="s">
        <v>103</v>
      </c>
      <c r="AN81">
        <v>6</v>
      </c>
      <c r="AO81">
        <v>50</v>
      </c>
      <c r="AP81" t="s">
        <v>103</v>
      </c>
      <c r="AQ81">
        <v>300</v>
      </c>
      <c r="AR81">
        <v>100</v>
      </c>
      <c r="AS81">
        <v>0.25</v>
      </c>
      <c r="AT81">
        <v>1</v>
      </c>
      <c r="AU81" t="s">
        <v>103</v>
      </c>
      <c r="AV81" t="s">
        <v>103</v>
      </c>
      <c r="AW81" t="s">
        <v>103</v>
      </c>
      <c r="AX81" t="s">
        <v>103</v>
      </c>
      <c r="AY81" t="s">
        <v>103</v>
      </c>
      <c r="AZ81" t="s">
        <v>103</v>
      </c>
      <c r="BE81" t="s">
        <v>148</v>
      </c>
      <c r="BF81" t="s">
        <v>103</v>
      </c>
      <c r="BG81" t="s">
        <v>103</v>
      </c>
      <c r="BH81" t="s">
        <v>103</v>
      </c>
      <c r="BI81">
        <v>5</v>
      </c>
      <c r="BJ81">
        <v>50</v>
      </c>
      <c r="BK81" t="s">
        <v>103</v>
      </c>
      <c r="BL81">
        <v>300</v>
      </c>
      <c r="BM81">
        <v>150</v>
      </c>
      <c r="BN81">
        <v>0.25</v>
      </c>
      <c r="BO81">
        <v>1</v>
      </c>
      <c r="BP81" t="s">
        <v>103</v>
      </c>
      <c r="BQ81" t="s">
        <v>103</v>
      </c>
      <c r="BR81" t="s">
        <v>103</v>
      </c>
      <c r="BS81" t="s">
        <v>103</v>
      </c>
      <c r="BT81" t="s">
        <v>103</v>
      </c>
      <c r="BU81" t="s">
        <v>103</v>
      </c>
      <c r="BZ81" t="s">
        <v>148</v>
      </c>
      <c r="CA81" t="s">
        <v>103</v>
      </c>
      <c r="CB81" t="s">
        <v>103</v>
      </c>
      <c r="CC81" t="s">
        <v>103</v>
      </c>
      <c r="CD81">
        <v>5</v>
      </c>
      <c r="CE81">
        <v>50</v>
      </c>
      <c r="CF81" t="s">
        <v>103</v>
      </c>
      <c r="CG81">
        <v>300</v>
      </c>
      <c r="CH81">
        <v>150</v>
      </c>
      <c r="CI81">
        <v>0.25</v>
      </c>
      <c r="CJ81">
        <v>1</v>
      </c>
      <c r="CK81" t="s">
        <v>103</v>
      </c>
      <c r="CL81" t="s">
        <v>103</v>
      </c>
      <c r="CM81" t="s">
        <v>103</v>
      </c>
      <c r="CN81" t="s">
        <v>103</v>
      </c>
      <c r="CO81" t="s">
        <v>103</v>
      </c>
      <c r="CP81" t="s">
        <v>103</v>
      </c>
      <c r="CU81">
        <v>1</v>
      </c>
    </row>
    <row r="82" spans="1:99" x14ac:dyDescent="0.2">
      <c r="A82" t="s">
        <v>399</v>
      </c>
      <c r="B82" t="s">
        <v>399</v>
      </c>
      <c r="C82" t="s">
        <v>400</v>
      </c>
      <c r="D82">
        <v>1</v>
      </c>
      <c r="E82">
        <v>1</v>
      </c>
      <c r="F82">
        <v>1</v>
      </c>
      <c r="G82">
        <v>0</v>
      </c>
      <c r="H82" t="s">
        <v>5</v>
      </c>
      <c r="I82" t="s">
        <v>144</v>
      </c>
      <c r="J82">
        <v>1</v>
      </c>
      <c r="K82">
        <v>3</v>
      </c>
      <c r="L82">
        <v>1</v>
      </c>
      <c r="M82">
        <v>0</v>
      </c>
      <c r="N82">
        <v>0</v>
      </c>
      <c r="O82" t="s">
        <v>193</v>
      </c>
      <c r="P82">
        <v>0</v>
      </c>
      <c r="Q82">
        <v>15</v>
      </c>
      <c r="R82">
        <v>4</v>
      </c>
      <c r="S82">
        <v>7</v>
      </c>
      <c r="T82">
        <v>70</v>
      </c>
      <c r="U82" t="s">
        <v>103</v>
      </c>
      <c r="V82">
        <v>800</v>
      </c>
      <c r="W82">
        <v>99</v>
      </c>
      <c r="X82" t="s">
        <v>401</v>
      </c>
      <c r="Y82" t="s">
        <v>402</v>
      </c>
      <c r="Z82" t="s">
        <v>403</v>
      </c>
      <c r="AA82" t="s">
        <v>404</v>
      </c>
      <c r="AB82" t="s">
        <v>103</v>
      </c>
      <c r="AC82" t="s">
        <v>103</v>
      </c>
      <c r="AD82" t="s">
        <v>103</v>
      </c>
      <c r="AE82" t="s">
        <v>103</v>
      </c>
      <c r="AH82" t="s">
        <v>405</v>
      </c>
      <c r="AJ82" t="s">
        <v>193</v>
      </c>
      <c r="AK82">
        <v>0</v>
      </c>
      <c r="AL82">
        <v>30</v>
      </c>
      <c r="AM82">
        <v>5</v>
      </c>
      <c r="AN82">
        <v>7</v>
      </c>
      <c r="AO82">
        <v>70</v>
      </c>
      <c r="AP82" t="s">
        <v>103</v>
      </c>
      <c r="AQ82">
        <v>800</v>
      </c>
      <c r="AR82">
        <v>99</v>
      </c>
      <c r="AS82" t="s">
        <v>401</v>
      </c>
      <c r="AT82" t="s">
        <v>402</v>
      </c>
      <c r="AU82" t="s">
        <v>403</v>
      </c>
      <c r="AV82" t="s">
        <v>404</v>
      </c>
      <c r="AW82" t="s">
        <v>103</v>
      </c>
      <c r="AX82" t="s">
        <v>103</v>
      </c>
      <c r="AY82" t="s">
        <v>103</v>
      </c>
      <c r="AZ82" t="s">
        <v>103</v>
      </c>
      <c r="BC82" t="s">
        <v>405</v>
      </c>
      <c r="BE82" t="s">
        <v>193</v>
      </c>
      <c r="BF82">
        <v>0</v>
      </c>
      <c r="BG82">
        <v>45</v>
      </c>
      <c r="BH82">
        <v>6</v>
      </c>
      <c r="BI82">
        <v>7</v>
      </c>
      <c r="BJ82">
        <v>70</v>
      </c>
      <c r="BK82" t="s">
        <v>103</v>
      </c>
      <c r="BL82">
        <v>800</v>
      </c>
      <c r="BM82">
        <v>99</v>
      </c>
      <c r="BN82" t="s">
        <v>401</v>
      </c>
      <c r="BO82" t="s">
        <v>402</v>
      </c>
      <c r="BP82" t="s">
        <v>403</v>
      </c>
      <c r="BQ82" t="s">
        <v>404</v>
      </c>
      <c r="BR82" t="s">
        <v>103</v>
      </c>
      <c r="BS82" t="s">
        <v>103</v>
      </c>
      <c r="BT82" t="s">
        <v>103</v>
      </c>
      <c r="BU82" t="s">
        <v>103</v>
      </c>
      <c r="BX82" t="s">
        <v>405</v>
      </c>
      <c r="BZ82" t="s">
        <v>193</v>
      </c>
      <c r="CA82">
        <v>0</v>
      </c>
      <c r="CB82">
        <v>45</v>
      </c>
      <c r="CC82">
        <v>6</v>
      </c>
      <c r="CD82">
        <v>7</v>
      </c>
      <c r="CE82">
        <v>70</v>
      </c>
      <c r="CF82" t="s">
        <v>103</v>
      </c>
      <c r="CG82">
        <v>800</v>
      </c>
      <c r="CH82">
        <v>99</v>
      </c>
      <c r="CI82" t="s">
        <v>401</v>
      </c>
      <c r="CJ82" t="s">
        <v>402</v>
      </c>
      <c r="CK82" t="s">
        <v>403</v>
      </c>
      <c r="CL82" t="s">
        <v>404</v>
      </c>
      <c r="CM82" t="s">
        <v>103</v>
      </c>
      <c r="CN82" t="s">
        <v>103</v>
      </c>
      <c r="CO82" t="s">
        <v>103</v>
      </c>
      <c r="CP82" t="s">
        <v>103</v>
      </c>
      <c r="CS82" t="s">
        <v>405</v>
      </c>
      <c r="CU82">
        <v>1</v>
      </c>
    </row>
    <row r="83" spans="1:99" x14ac:dyDescent="0.2">
      <c r="A83" t="s">
        <v>394</v>
      </c>
      <c r="B83" t="s">
        <v>394</v>
      </c>
      <c r="C83" t="s">
        <v>395</v>
      </c>
      <c r="D83">
        <v>0</v>
      </c>
      <c r="E83">
        <v>1</v>
      </c>
      <c r="F83">
        <v>1</v>
      </c>
      <c r="G83">
        <v>0</v>
      </c>
      <c r="H83" t="s">
        <v>5</v>
      </c>
      <c r="I83" t="s">
        <v>144</v>
      </c>
      <c r="J83">
        <v>1</v>
      </c>
      <c r="K83">
        <v>3</v>
      </c>
      <c r="L83">
        <v>1</v>
      </c>
      <c r="M83">
        <v>0</v>
      </c>
      <c r="N83">
        <v>0</v>
      </c>
      <c r="O83" t="s">
        <v>396</v>
      </c>
      <c r="P83">
        <v>0</v>
      </c>
      <c r="Q83">
        <v>3</v>
      </c>
      <c r="R83">
        <v>2</v>
      </c>
      <c r="S83">
        <v>7</v>
      </c>
      <c r="T83">
        <v>90</v>
      </c>
      <c r="U83">
        <v>250</v>
      </c>
      <c r="V83" t="s">
        <v>103</v>
      </c>
      <c r="W83">
        <v>30</v>
      </c>
      <c r="X83" t="s">
        <v>103</v>
      </c>
      <c r="Y83" t="s">
        <v>103</v>
      </c>
      <c r="Z83" t="s">
        <v>103</v>
      </c>
      <c r="AA83" t="s">
        <v>103</v>
      </c>
      <c r="AB83" t="s">
        <v>103</v>
      </c>
      <c r="AC83" t="s">
        <v>103</v>
      </c>
      <c r="AD83" t="s">
        <v>103</v>
      </c>
      <c r="AE83" t="s">
        <v>103</v>
      </c>
      <c r="AH83" t="s">
        <v>305</v>
      </c>
      <c r="AJ83" t="s">
        <v>396</v>
      </c>
      <c r="AK83" t="s">
        <v>103</v>
      </c>
      <c r="AL83">
        <v>4</v>
      </c>
      <c r="AM83">
        <v>2.5</v>
      </c>
      <c r="AN83">
        <v>7</v>
      </c>
      <c r="AO83">
        <v>90</v>
      </c>
      <c r="AP83">
        <v>300</v>
      </c>
      <c r="AQ83" t="s">
        <v>103</v>
      </c>
      <c r="AR83">
        <v>60</v>
      </c>
      <c r="AS83" t="s">
        <v>103</v>
      </c>
      <c r="AT83" t="s">
        <v>103</v>
      </c>
      <c r="AU83" t="s">
        <v>103</v>
      </c>
      <c r="AV83" t="s">
        <v>103</v>
      </c>
      <c r="AW83" t="s">
        <v>103</v>
      </c>
      <c r="AX83" t="s">
        <v>103</v>
      </c>
      <c r="AY83" t="s">
        <v>103</v>
      </c>
      <c r="AZ83" t="s">
        <v>103</v>
      </c>
      <c r="BC83" t="s">
        <v>305</v>
      </c>
      <c r="BE83" t="s">
        <v>396</v>
      </c>
      <c r="BF83" t="s">
        <v>103</v>
      </c>
      <c r="BG83">
        <v>5</v>
      </c>
      <c r="BH83">
        <v>3</v>
      </c>
      <c r="BI83">
        <v>7</v>
      </c>
      <c r="BJ83">
        <v>90</v>
      </c>
      <c r="BK83">
        <v>350</v>
      </c>
      <c r="BL83" t="s">
        <v>103</v>
      </c>
      <c r="BM83">
        <v>90</v>
      </c>
      <c r="BN83" t="s">
        <v>103</v>
      </c>
      <c r="BO83" t="s">
        <v>103</v>
      </c>
      <c r="BP83" t="s">
        <v>103</v>
      </c>
      <c r="BQ83" t="s">
        <v>103</v>
      </c>
      <c r="BR83" t="s">
        <v>103</v>
      </c>
      <c r="BS83" t="s">
        <v>103</v>
      </c>
      <c r="BT83" t="s">
        <v>103</v>
      </c>
      <c r="BU83" t="s">
        <v>103</v>
      </c>
      <c r="BX83" t="s">
        <v>305</v>
      </c>
      <c r="BZ83" t="s">
        <v>396</v>
      </c>
      <c r="CA83" t="s">
        <v>103</v>
      </c>
      <c r="CB83">
        <v>5</v>
      </c>
      <c r="CC83">
        <v>4</v>
      </c>
      <c r="CD83">
        <v>7</v>
      </c>
      <c r="CE83">
        <v>90</v>
      </c>
      <c r="CF83">
        <v>350</v>
      </c>
      <c r="CG83" t="s">
        <v>103</v>
      </c>
      <c r="CH83">
        <v>90</v>
      </c>
      <c r="CI83" t="s">
        <v>103</v>
      </c>
      <c r="CJ83" t="s">
        <v>103</v>
      </c>
      <c r="CK83" t="s">
        <v>103</v>
      </c>
      <c r="CL83" t="s">
        <v>103</v>
      </c>
      <c r="CM83" t="s">
        <v>103</v>
      </c>
      <c r="CN83" t="s">
        <v>103</v>
      </c>
      <c r="CO83" t="s">
        <v>103</v>
      </c>
      <c r="CP83" t="s">
        <v>103</v>
      </c>
      <c r="CS83" t="s">
        <v>305</v>
      </c>
      <c r="CU83">
        <v>1</v>
      </c>
    </row>
    <row r="84" spans="1:99" x14ac:dyDescent="0.2">
      <c r="A84" t="s">
        <v>309</v>
      </c>
      <c r="B84" t="s">
        <v>309</v>
      </c>
      <c r="C84" t="s">
        <v>310</v>
      </c>
      <c r="D84">
        <v>0</v>
      </c>
      <c r="E84">
        <v>1</v>
      </c>
      <c r="F84">
        <v>1</v>
      </c>
      <c r="G84">
        <v>0</v>
      </c>
      <c r="H84" t="s">
        <v>5</v>
      </c>
      <c r="I84" t="s">
        <v>101</v>
      </c>
      <c r="J84">
        <v>1</v>
      </c>
      <c r="K84">
        <v>3</v>
      </c>
      <c r="L84">
        <v>1</v>
      </c>
      <c r="M84">
        <v>0</v>
      </c>
      <c r="N84">
        <v>0</v>
      </c>
      <c r="O84" t="s">
        <v>311</v>
      </c>
      <c r="P84">
        <v>0</v>
      </c>
      <c r="Q84">
        <v>5</v>
      </c>
      <c r="R84">
        <v>3</v>
      </c>
      <c r="S84">
        <v>7</v>
      </c>
      <c r="T84">
        <v>90</v>
      </c>
      <c r="U84">
        <v>300</v>
      </c>
      <c r="V84" t="s">
        <v>103</v>
      </c>
      <c r="W84">
        <v>60</v>
      </c>
      <c r="X84">
        <v>0</v>
      </c>
      <c r="Y84">
        <v>0.5</v>
      </c>
      <c r="Z84">
        <v>0.5</v>
      </c>
      <c r="AA84">
        <v>0</v>
      </c>
      <c r="AB84" t="s">
        <v>103</v>
      </c>
      <c r="AC84" t="s">
        <v>103</v>
      </c>
      <c r="AD84" t="s">
        <v>103</v>
      </c>
      <c r="AE84" t="s">
        <v>103</v>
      </c>
      <c r="AH84" t="s">
        <v>312</v>
      </c>
      <c r="AJ84" t="s">
        <v>311</v>
      </c>
      <c r="AK84" t="s">
        <v>103</v>
      </c>
      <c r="AL84">
        <v>5</v>
      </c>
      <c r="AM84">
        <v>3</v>
      </c>
      <c r="AN84">
        <v>7</v>
      </c>
      <c r="AO84">
        <v>90</v>
      </c>
      <c r="AP84">
        <v>325</v>
      </c>
      <c r="AQ84" t="s">
        <v>103</v>
      </c>
      <c r="AR84">
        <v>110</v>
      </c>
      <c r="AS84">
        <v>0</v>
      </c>
      <c r="AT84">
        <v>0.5</v>
      </c>
      <c r="AU84">
        <v>0.5</v>
      </c>
      <c r="AV84">
        <v>0</v>
      </c>
      <c r="AW84" t="s">
        <v>103</v>
      </c>
      <c r="AX84" t="s">
        <v>103</v>
      </c>
      <c r="AY84" t="s">
        <v>103</v>
      </c>
      <c r="AZ84" t="s">
        <v>103</v>
      </c>
      <c r="BC84" t="s">
        <v>312</v>
      </c>
      <c r="BE84" t="s">
        <v>311</v>
      </c>
      <c r="BF84" t="s">
        <v>103</v>
      </c>
      <c r="BG84">
        <v>5</v>
      </c>
      <c r="BH84">
        <v>3</v>
      </c>
      <c r="BI84">
        <v>7</v>
      </c>
      <c r="BJ84">
        <v>90</v>
      </c>
      <c r="BK84">
        <v>350</v>
      </c>
      <c r="BL84" t="s">
        <v>103</v>
      </c>
      <c r="BM84">
        <v>150</v>
      </c>
      <c r="BN84">
        <v>0</v>
      </c>
      <c r="BO84">
        <v>0.5</v>
      </c>
      <c r="BP84">
        <v>0.5</v>
      </c>
      <c r="BQ84">
        <v>0</v>
      </c>
      <c r="BR84" t="s">
        <v>103</v>
      </c>
      <c r="BS84" t="s">
        <v>103</v>
      </c>
      <c r="BT84" t="s">
        <v>103</v>
      </c>
      <c r="BU84" t="s">
        <v>103</v>
      </c>
      <c r="BX84" t="s">
        <v>312</v>
      </c>
      <c r="BZ84" t="s">
        <v>311</v>
      </c>
      <c r="CA84" t="s">
        <v>103</v>
      </c>
      <c r="CB84">
        <v>5</v>
      </c>
      <c r="CC84">
        <v>3</v>
      </c>
      <c r="CD84">
        <v>7</v>
      </c>
      <c r="CE84">
        <v>90</v>
      </c>
      <c r="CF84">
        <v>400</v>
      </c>
      <c r="CG84" t="s">
        <v>103</v>
      </c>
      <c r="CH84">
        <v>175</v>
      </c>
      <c r="CI84">
        <v>0</v>
      </c>
      <c r="CJ84">
        <v>0.5</v>
      </c>
      <c r="CK84">
        <v>0.5</v>
      </c>
      <c r="CL84">
        <v>1400</v>
      </c>
      <c r="CM84" t="s">
        <v>103</v>
      </c>
      <c r="CN84" t="s">
        <v>103</v>
      </c>
      <c r="CO84" t="s">
        <v>103</v>
      </c>
      <c r="CP84" t="s">
        <v>103</v>
      </c>
      <c r="CS84" t="s">
        <v>312</v>
      </c>
      <c r="CU84">
        <v>1</v>
      </c>
    </row>
    <row r="85" spans="1:99" x14ac:dyDescent="0.2">
      <c r="A85" t="s">
        <v>201</v>
      </c>
      <c r="B85" t="s">
        <v>164</v>
      </c>
      <c r="C85" t="s">
        <v>202</v>
      </c>
      <c r="D85">
        <v>1</v>
      </c>
      <c r="E85">
        <v>1</v>
      </c>
      <c r="F85">
        <v>1</v>
      </c>
      <c r="G85">
        <v>0</v>
      </c>
      <c r="H85" t="s">
        <v>5</v>
      </c>
      <c r="I85" t="s">
        <v>121</v>
      </c>
      <c r="J85">
        <v>1</v>
      </c>
      <c r="K85">
        <v>3</v>
      </c>
      <c r="L85">
        <v>1</v>
      </c>
      <c r="M85">
        <v>0</v>
      </c>
      <c r="N85">
        <v>0</v>
      </c>
      <c r="O85" t="s">
        <v>203</v>
      </c>
      <c r="P85">
        <v>0</v>
      </c>
      <c r="Q85">
        <v>8</v>
      </c>
      <c r="R85">
        <v>8</v>
      </c>
      <c r="S85">
        <v>8</v>
      </c>
      <c r="T85">
        <v>50</v>
      </c>
      <c r="U85">
        <v>800</v>
      </c>
      <c r="V85">
        <v>500</v>
      </c>
      <c r="W85">
        <v>30</v>
      </c>
      <c r="X85">
        <v>0</v>
      </c>
      <c r="Y85">
        <v>1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1</v>
      </c>
      <c r="AH85" t="s">
        <v>167</v>
      </c>
      <c r="AJ85" t="s">
        <v>203</v>
      </c>
      <c r="AK85">
        <v>0</v>
      </c>
      <c r="AL85">
        <v>8</v>
      </c>
      <c r="AM85">
        <v>8</v>
      </c>
      <c r="AN85">
        <v>8</v>
      </c>
      <c r="AO85">
        <v>50</v>
      </c>
      <c r="AP85">
        <v>800</v>
      </c>
      <c r="AQ85">
        <v>500</v>
      </c>
      <c r="AR85">
        <v>45</v>
      </c>
      <c r="AS85">
        <v>0</v>
      </c>
      <c r="AT85">
        <v>1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1</v>
      </c>
      <c r="BC85" t="s">
        <v>167</v>
      </c>
      <c r="BE85" t="s">
        <v>203</v>
      </c>
      <c r="BF85">
        <v>0</v>
      </c>
      <c r="BG85">
        <v>8</v>
      </c>
      <c r="BH85">
        <v>8</v>
      </c>
      <c r="BI85">
        <v>8</v>
      </c>
      <c r="BJ85">
        <v>50</v>
      </c>
      <c r="BK85">
        <v>800</v>
      </c>
      <c r="BL85">
        <v>500</v>
      </c>
      <c r="BM85">
        <v>60</v>
      </c>
      <c r="BN85">
        <v>0</v>
      </c>
      <c r="BO85">
        <v>1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1</v>
      </c>
      <c r="BX85" t="s">
        <v>167</v>
      </c>
      <c r="BZ85" t="s">
        <v>203</v>
      </c>
      <c r="CA85">
        <v>0</v>
      </c>
      <c r="CB85">
        <v>8</v>
      </c>
      <c r="CC85">
        <v>8</v>
      </c>
      <c r="CD85">
        <v>8</v>
      </c>
      <c r="CE85">
        <v>50</v>
      </c>
      <c r="CF85">
        <v>800</v>
      </c>
      <c r="CG85">
        <v>500</v>
      </c>
      <c r="CH85">
        <v>60</v>
      </c>
      <c r="CI85">
        <v>0</v>
      </c>
      <c r="CJ85">
        <v>1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1</v>
      </c>
      <c r="CS85" t="s">
        <v>167</v>
      </c>
      <c r="CU85">
        <v>1</v>
      </c>
    </row>
    <row r="86" spans="1:99" x14ac:dyDescent="0.2">
      <c r="A86" t="s">
        <v>1070</v>
      </c>
      <c r="B86" t="s">
        <v>536</v>
      </c>
      <c r="C86" t="s">
        <v>1071</v>
      </c>
      <c r="D86">
        <v>0</v>
      </c>
      <c r="E86">
        <v>1</v>
      </c>
      <c r="F86">
        <v>0</v>
      </c>
      <c r="G86">
        <v>0</v>
      </c>
      <c r="H86" t="s">
        <v>544</v>
      </c>
      <c r="I86" t="s">
        <v>121</v>
      </c>
      <c r="J86">
        <v>0</v>
      </c>
      <c r="K86">
        <v>1</v>
      </c>
      <c r="L86">
        <v>0</v>
      </c>
      <c r="M86">
        <v>0</v>
      </c>
      <c r="N86">
        <v>0</v>
      </c>
      <c r="O86" t="s">
        <v>538</v>
      </c>
      <c r="P86">
        <v>0</v>
      </c>
      <c r="Q86">
        <v>2</v>
      </c>
      <c r="R86">
        <v>2</v>
      </c>
      <c r="S86">
        <v>8</v>
      </c>
      <c r="T86">
        <v>75</v>
      </c>
      <c r="U86" t="s">
        <v>103</v>
      </c>
      <c r="V86">
        <v>800</v>
      </c>
      <c r="W86">
        <v>100</v>
      </c>
      <c r="X86" t="s">
        <v>103</v>
      </c>
      <c r="Y86" t="s">
        <v>103</v>
      </c>
      <c r="Z86" t="s">
        <v>103</v>
      </c>
      <c r="AA86" t="s">
        <v>103</v>
      </c>
      <c r="AB86" t="s">
        <v>103</v>
      </c>
      <c r="AC86" t="s">
        <v>103</v>
      </c>
      <c r="AD86" t="s">
        <v>103</v>
      </c>
      <c r="AE86" t="s">
        <v>103</v>
      </c>
      <c r="AJ86" t="s">
        <v>102</v>
      </c>
      <c r="AK86" t="s">
        <v>103</v>
      </c>
      <c r="AL86" t="s">
        <v>103</v>
      </c>
      <c r="AM86" t="s">
        <v>103</v>
      </c>
      <c r="AN86" t="s">
        <v>103</v>
      </c>
      <c r="AO86" t="s">
        <v>103</v>
      </c>
      <c r="AP86" t="s">
        <v>103</v>
      </c>
      <c r="AQ86" t="s">
        <v>103</v>
      </c>
      <c r="AR86" t="s">
        <v>103</v>
      </c>
      <c r="AS86" t="s">
        <v>103</v>
      </c>
      <c r="AT86" t="s">
        <v>103</v>
      </c>
      <c r="AU86" t="s">
        <v>103</v>
      </c>
      <c r="AV86" t="s">
        <v>103</v>
      </c>
      <c r="AW86" t="s">
        <v>103</v>
      </c>
      <c r="AX86" t="s">
        <v>103</v>
      </c>
      <c r="AY86" t="s">
        <v>103</v>
      </c>
      <c r="AZ86" t="s">
        <v>103</v>
      </c>
      <c r="BE86" t="s">
        <v>102</v>
      </c>
      <c r="BF86" t="s">
        <v>103</v>
      </c>
      <c r="BG86" t="s">
        <v>103</v>
      </c>
      <c r="BH86" t="s">
        <v>103</v>
      </c>
      <c r="BI86" t="s">
        <v>103</v>
      </c>
      <c r="BJ86" t="s">
        <v>103</v>
      </c>
      <c r="BK86" t="s">
        <v>103</v>
      </c>
      <c r="BL86" t="s">
        <v>103</v>
      </c>
      <c r="BM86" t="s">
        <v>103</v>
      </c>
      <c r="BN86" t="s">
        <v>103</v>
      </c>
      <c r="BO86" t="s">
        <v>103</v>
      </c>
      <c r="BP86" t="s">
        <v>103</v>
      </c>
      <c r="BQ86" t="s">
        <v>103</v>
      </c>
      <c r="BR86" t="s">
        <v>103</v>
      </c>
      <c r="BS86" t="s">
        <v>103</v>
      </c>
      <c r="BT86" t="s">
        <v>103</v>
      </c>
      <c r="BU86" t="s">
        <v>103</v>
      </c>
      <c r="BZ86" t="s">
        <v>102</v>
      </c>
      <c r="CA86" t="s">
        <v>103</v>
      </c>
      <c r="CB86" t="s">
        <v>103</v>
      </c>
      <c r="CC86" t="s">
        <v>103</v>
      </c>
      <c r="CD86" t="s">
        <v>103</v>
      </c>
      <c r="CE86" t="s">
        <v>103</v>
      </c>
      <c r="CF86" t="s">
        <v>103</v>
      </c>
      <c r="CG86" t="s">
        <v>103</v>
      </c>
      <c r="CH86" t="s">
        <v>103</v>
      </c>
      <c r="CI86" t="s">
        <v>103</v>
      </c>
      <c r="CJ86" t="s">
        <v>103</v>
      </c>
      <c r="CK86" t="s">
        <v>103</v>
      </c>
      <c r="CL86" t="s">
        <v>103</v>
      </c>
      <c r="CM86" t="s">
        <v>103</v>
      </c>
      <c r="CN86" t="s">
        <v>103</v>
      </c>
      <c r="CO86" t="s">
        <v>103</v>
      </c>
      <c r="CP86" t="s">
        <v>103</v>
      </c>
      <c r="CU86">
        <v>1</v>
      </c>
    </row>
    <row r="87" spans="1:99" x14ac:dyDescent="0.2">
      <c r="A87" t="s">
        <v>1630</v>
      </c>
      <c r="B87" t="s">
        <v>1630</v>
      </c>
      <c r="C87" t="s">
        <v>1631</v>
      </c>
      <c r="D87">
        <v>0</v>
      </c>
      <c r="E87">
        <v>1</v>
      </c>
      <c r="F87">
        <v>0</v>
      </c>
      <c r="G87">
        <v>0</v>
      </c>
      <c r="H87" t="s">
        <v>544</v>
      </c>
      <c r="I87" t="s">
        <v>121</v>
      </c>
      <c r="J87">
        <v>0</v>
      </c>
      <c r="K87">
        <v>1</v>
      </c>
      <c r="L87">
        <v>0</v>
      </c>
      <c r="M87">
        <v>0</v>
      </c>
      <c r="N87">
        <v>0</v>
      </c>
      <c r="O87" t="s">
        <v>538</v>
      </c>
      <c r="P87">
        <v>0</v>
      </c>
      <c r="Q87">
        <v>2</v>
      </c>
      <c r="R87">
        <v>2</v>
      </c>
      <c r="S87">
        <v>8</v>
      </c>
      <c r="T87">
        <v>75</v>
      </c>
      <c r="U87" t="s">
        <v>103</v>
      </c>
      <c r="V87">
        <v>800</v>
      </c>
      <c r="W87">
        <v>100</v>
      </c>
      <c r="X87" t="s">
        <v>103</v>
      </c>
      <c r="Y87" t="s">
        <v>103</v>
      </c>
      <c r="Z87" t="s">
        <v>103</v>
      </c>
      <c r="AA87" t="s">
        <v>103</v>
      </c>
      <c r="AB87" t="s">
        <v>103</v>
      </c>
      <c r="AC87" t="s">
        <v>103</v>
      </c>
      <c r="AD87" t="s">
        <v>103</v>
      </c>
      <c r="AE87" t="s">
        <v>103</v>
      </c>
      <c r="AH87" t="s">
        <v>305</v>
      </c>
      <c r="AJ87" t="s">
        <v>102</v>
      </c>
      <c r="AK87" t="s">
        <v>103</v>
      </c>
      <c r="AL87" t="s">
        <v>103</v>
      </c>
      <c r="AM87" t="s">
        <v>103</v>
      </c>
      <c r="AN87" t="s">
        <v>103</v>
      </c>
      <c r="AO87" t="s">
        <v>103</v>
      </c>
      <c r="AP87" t="s">
        <v>103</v>
      </c>
      <c r="AQ87" t="s">
        <v>103</v>
      </c>
      <c r="AR87" t="s">
        <v>103</v>
      </c>
      <c r="AS87" t="s">
        <v>103</v>
      </c>
      <c r="AT87" t="s">
        <v>103</v>
      </c>
      <c r="AU87" t="s">
        <v>103</v>
      </c>
      <c r="AV87" t="s">
        <v>103</v>
      </c>
      <c r="AW87" t="s">
        <v>103</v>
      </c>
      <c r="AX87" t="s">
        <v>103</v>
      </c>
      <c r="AY87" t="s">
        <v>103</v>
      </c>
      <c r="AZ87" t="s">
        <v>103</v>
      </c>
      <c r="BE87" t="s">
        <v>102</v>
      </c>
      <c r="BF87" t="s">
        <v>103</v>
      </c>
      <c r="BG87" t="s">
        <v>103</v>
      </c>
      <c r="BH87" t="s">
        <v>103</v>
      </c>
      <c r="BI87" t="s">
        <v>103</v>
      </c>
      <c r="BJ87" t="s">
        <v>103</v>
      </c>
      <c r="BK87" t="s">
        <v>103</v>
      </c>
      <c r="BL87" t="s">
        <v>103</v>
      </c>
      <c r="BM87" t="s">
        <v>103</v>
      </c>
      <c r="BN87" t="s">
        <v>103</v>
      </c>
      <c r="BO87" t="s">
        <v>103</v>
      </c>
      <c r="BP87" t="s">
        <v>103</v>
      </c>
      <c r="BQ87" t="s">
        <v>103</v>
      </c>
      <c r="BR87" t="s">
        <v>103</v>
      </c>
      <c r="BS87" t="s">
        <v>103</v>
      </c>
      <c r="BT87" t="s">
        <v>103</v>
      </c>
      <c r="BU87" t="s">
        <v>103</v>
      </c>
      <c r="BZ87" t="s">
        <v>102</v>
      </c>
      <c r="CA87" t="s">
        <v>103</v>
      </c>
      <c r="CB87" t="s">
        <v>103</v>
      </c>
      <c r="CC87" t="s">
        <v>103</v>
      </c>
      <c r="CD87" t="s">
        <v>103</v>
      </c>
      <c r="CE87" t="s">
        <v>103</v>
      </c>
      <c r="CF87" t="s">
        <v>103</v>
      </c>
      <c r="CG87" t="s">
        <v>103</v>
      </c>
      <c r="CH87" t="s">
        <v>103</v>
      </c>
      <c r="CI87" t="s">
        <v>103</v>
      </c>
      <c r="CJ87" t="s">
        <v>103</v>
      </c>
      <c r="CK87" t="s">
        <v>103</v>
      </c>
      <c r="CL87" t="s">
        <v>103</v>
      </c>
      <c r="CM87" t="s">
        <v>103</v>
      </c>
      <c r="CN87" t="s">
        <v>103</v>
      </c>
      <c r="CO87" t="s">
        <v>103</v>
      </c>
      <c r="CP87" t="s">
        <v>103</v>
      </c>
      <c r="CU87">
        <v>1</v>
      </c>
    </row>
    <row r="88" spans="1:99" x14ac:dyDescent="0.2">
      <c r="A88" t="s">
        <v>267</v>
      </c>
      <c r="B88" t="s">
        <v>267</v>
      </c>
      <c r="C88" t="s">
        <v>268</v>
      </c>
      <c r="D88">
        <v>0</v>
      </c>
      <c r="E88">
        <v>1</v>
      </c>
      <c r="F88">
        <v>1</v>
      </c>
      <c r="G88">
        <v>0</v>
      </c>
      <c r="H88" t="s">
        <v>5</v>
      </c>
      <c r="I88" t="s">
        <v>223</v>
      </c>
      <c r="J88">
        <v>1</v>
      </c>
      <c r="K88">
        <v>3</v>
      </c>
      <c r="L88">
        <v>1</v>
      </c>
      <c r="M88">
        <v>0</v>
      </c>
      <c r="N88">
        <v>0</v>
      </c>
      <c r="O88" t="s">
        <v>181</v>
      </c>
      <c r="P88">
        <v>0</v>
      </c>
      <c r="Q88">
        <v>9</v>
      </c>
      <c r="R88">
        <v>3</v>
      </c>
      <c r="S88">
        <v>8</v>
      </c>
      <c r="T88">
        <v>75</v>
      </c>
      <c r="U88" t="s">
        <v>103</v>
      </c>
      <c r="V88">
        <v>600</v>
      </c>
      <c r="W88">
        <v>15</v>
      </c>
      <c r="X88" t="s">
        <v>103</v>
      </c>
      <c r="Y88" t="s">
        <v>103</v>
      </c>
      <c r="Z88" t="s">
        <v>103</v>
      </c>
      <c r="AA88" t="s">
        <v>103</v>
      </c>
      <c r="AB88" t="s">
        <v>103</v>
      </c>
      <c r="AC88" t="s">
        <v>103</v>
      </c>
      <c r="AD88" t="s">
        <v>103</v>
      </c>
      <c r="AE88" t="s">
        <v>103</v>
      </c>
      <c r="AH88" t="s">
        <v>269</v>
      </c>
      <c r="AJ88" t="s">
        <v>181</v>
      </c>
      <c r="AK88" t="s">
        <v>103</v>
      </c>
      <c r="AL88">
        <v>18</v>
      </c>
      <c r="AM88">
        <v>4</v>
      </c>
      <c r="AN88">
        <v>8</v>
      </c>
      <c r="AO88">
        <v>75</v>
      </c>
      <c r="AP88" t="s">
        <v>103</v>
      </c>
      <c r="AQ88">
        <v>600</v>
      </c>
      <c r="AR88">
        <v>20</v>
      </c>
      <c r="AS88" t="s">
        <v>103</v>
      </c>
      <c r="AT88" t="s">
        <v>103</v>
      </c>
      <c r="AU88" t="s">
        <v>103</v>
      </c>
      <c r="AV88" t="s">
        <v>103</v>
      </c>
      <c r="AW88" t="s">
        <v>103</v>
      </c>
      <c r="AX88" t="s">
        <v>103</v>
      </c>
      <c r="AY88" t="s">
        <v>103</v>
      </c>
      <c r="AZ88" t="s">
        <v>103</v>
      </c>
      <c r="BC88" t="s">
        <v>269</v>
      </c>
      <c r="BE88" t="s">
        <v>181</v>
      </c>
      <c r="BF88" t="s">
        <v>103</v>
      </c>
      <c r="BG88">
        <v>30</v>
      </c>
      <c r="BH88">
        <v>6</v>
      </c>
      <c r="BI88">
        <v>8</v>
      </c>
      <c r="BJ88">
        <v>75</v>
      </c>
      <c r="BK88" t="s">
        <v>103</v>
      </c>
      <c r="BL88">
        <v>800</v>
      </c>
      <c r="BM88">
        <v>30</v>
      </c>
      <c r="BN88" t="s">
        <v>103</v>
      </c>
      <c r="BO88" t="s">
        <v>103</v>
      </c>
      <c r="BP88" t="s">
        <v>103</v>
      </c>
      <c r="BQ88" t="s">
        <v>103</v>
      </c>
      <c r="BR88" t="s">
        <v>103</v>
      </c>
      <c r="BS88" t="s">
        <v>103</v>
      </c>
      <c r="BT88" t="s">
        <v>103</v>
      </c>
      <c r="BU88" t="s">
        <v>103</v>
      </c>
      <c r="BX88" t="s">
        <v>269</v>
      </c>
      <c r="BZ88" t="s">
        <v>181</v>
      </c>
      <c r="CA88" t="s">
        <v>103</v>
      </c>
      <c r="CB88">
        <v>36</v>
      </c>
      <c r="CC88">
        <v>7</v>
      </c>
      <c r="CD88">
        <v>8</v>
      </c>
      <c r="CE88">
        <v>75</v>
      </c>
      <c r="CF88" t="s">
        <v>103</v>
      </c>
      <c r="CG88">
        <v>600</v>
      </c>
      <c r="CH88">
        <v>25</v>
      </c>
      <c r="CI88" t="s">
        <v>103</v>
      </c>
      <c r="CJ88" t="s">
        <v>103</v>
      </c>
      <c r="CK88" t="s">
        <v>103</v>
      </c>
      <c r="CL88" t="s">
        <v>103</v>
      </c>
      <c r="CM88" t="s">
        <v>103</v>
      </c>
      <c r="CN88" t="s">
        <v>103</v>
      </c>
      <c r="CO88" t="s">
        <v>103</v>
      </c>
      <c r="CP88" t="s">
        <v>103</v>
      </c>
      <c r="CS88" t="s">
        <v>269</v>
      </c>
      <c r="CU88">
        <v>1</v>
      </c>
    </row>
    <row r="89" spans="1:99" x14ac:dyDescent="0.2">
      <c r="A89" t="s">
        <v>422</v>
      </c>
      <c r="B89" t="s">
        <v>422</v>
      </c>
      <c r="C89" t="s">
        <v>423</v>
      </c>
      <c r="D89">
        <v>1</v>
      </c>
      <c r="E89">
        <v>1</v>
      </c>
      <c r="F89">
        <v>1</v>
      </c>
      <c r="G89">
        <v>0</v>
      </c>
      <c r="H89" t="s">
        <v>5</v>
      </c>
      <c r="I89" t="s">
        <v>223</v>
      </c>
      <c r="J89">
        <v>1</v>
      </c>
      <c r="K89">
        <v>3</v>
      </c>
      <c r="L89">
        <v>1</v>
      </c>
      <c r="M89">
        <v>0</v>
      </c>
      <c r="N89">
        <v>0</v>
      </c>
      <c r="O89" t="s">
        <v>424</v>
      </c>
      <c r="P89">
        <v>3</v>
      </c>
      <c r="Q89">
        <v>15.1</v>
      </c>
      <c r="R89">
        <v>15.1</v>
      </c>
      <c r="S89">
        <v>8</v>
      </c>
      <c r="T89">
        <v>75</v>
      </c>
      <c r="U89" t="s">
        <v>103</v>
      </c>
      <c r="V89">
        <v>300</v>
      </c>
      <c r="W89">
        <v>10</v>
      </c>
      <c r="X89">
        <v>0.5</v>
      </c>
      <c r="Y89">
        <v>0</v>
      </c>
      <c r="Z89">
        <v>3</v>
      </c>
      <c r="AA89">
        <v>75</v>
      </c>
      <c r="AB89" t="s">
        <v>103</v>
      </c>
      <c r="AC89" t="s">
        <v>103</v>
      </c>
      <c r="AD89" t="s">
        <v>103</v>
      </c>
      <c r="AE89" t="s">
        <v>103</v>
      </c>
      <c r="AH89" t="s">
        <v>425</v>
      </c>
      <c r="AJ89" t="s">
        <v>424</v>
      </c>
      <c r="AK89">
        <v>3</v>
      </c>
      <c r="AL89">
        <v>15.1</v>
      </c>
      <c r="AM89">
        <v>15.1</v>
      </c>
      <c r="AN89">
        <v>8</v>
      </c>
      <c r="AO89">
        <v>75</v>
      </c>
      <c r="AP89" t="s">
        <v>103</v>
      </c>
      <c r="AQ89">
        <v>300</v>
      </c>
      <c r="AR89">
        <v>30</v>
      </c>
      <c r="AS89">
        <v>0.5</v>
      </c>
      <c r="AT89">
        <v>0</v>
      </c>
      <c r="AU89">
        <v>3</v>
      </c>
      <c r="AV89">
        <v>150</v>
      </c>
      <c r="AW89" t="s">
        <v>103</v>
      </c>
      <c r="AX89" t="s">
        <v>103</v>
      </c>
      <c r="AY89" t="s">
        <v>103</v>
      </c>
      <c r="AZ89" t="s">
        <v>103</v>
      </c>
      <c r="BC89" t="s">
        <v>425</v>
      </c>
      <c r="BE89" t="s">
        <v>424</v>
      </c>
      <c r="BF89">
        <v>3</v>
      </c>
      <c r="BG89">
        <v>15.1</v>
      </c>
      <c r="BH89">
        <v>15.1</v>
      </c>
      <c r="BI89">
        <v>8</v>
      </c>
      <c r="BJ89">
        <v>75</v>
      </c>
      <c r="BK89" t="s">
        <v>103</v>
      </c>
      <c r="BL89">
        <v>300</v>
      </c>
      <c r="BM89">
        <v>45</v>
      </c>
      <c r="BN89">
        <v>0.5</v>
      </c>
      <c r="BO89">
        <v>0</v>
      </c>
      <c r="BP89">
        <v>3</v>
      </c>
      <c r="BQ89">
        <v>225</v>
      </c>
      <c r="BR89" t="s">
        <v>103</v>
      </c>
      <c r="BS89" t="s">
        <v>103</v>
      </c>
      <c r="BT89" t="s">
        <v>103</v>
      </c>
      <c r="BU89" t="s">
        <v>103</v>
      </c>
      <c r="BX89" t="s">
        <v>425</v>
      </c>
      <c r="BZ89" t="s">
        <v>424</v>
      </c>
      <c r="CA89">
        <v>3</v>
      </c>
      <c r="CB89">
        <v>15.1</v>
      </c>
      <c r="CC89">
        <v>15.1</v>
      </c>
      <c r="CD89">
        <v>8</v>
      </c>
      <c r="CE89">
        <v>65</v>
      </c>
      <c r="CF89" t="s">
        <v>103</v>
      </c>
      <c r="CG89">
        <v>300</v>
      </c>
      <c r="CH89">
        <v>45</v>
      </c>
      <c r="CI89">
        <v>0.5</v>
      </c>
      <c r="CJ89">
        <v>0</v>
      </c>
      <c r="CK89">
        <v>3</v>
      </c>
      <c r="CL89">
        <v>225</v>
      </c>
      <c r="CM89" t="s">
        <v>103</v>
      </c>
      <c r="CN89" t="s">
        <v>103</v>
      </c>
      <c r="CO89" t="s">
        <v>103</v>
      </c>
      <c r="CP89" t="s">
        <v>103</v>
      </c>
      <c r="CS89" t="s">
        <v>425</v>
      </c>
      <c r="CU89">
        <v>1</v>
      </c>
    </row>
    <row r="90" spans="1:99" x14ac:dyDescent="0.2">
      <c r="A90" t="s">
        <v>1386</v>
      </c>
      <c r="B90" t="s">
        <v>1386</v>
      </c>
      <c r="C90" t="s">
        <v>1387</v>
      </c>
      <c r="D90">
        <v>0</v>
      </c>
      <c r="E90">
        <v>1</v>
      </c>
      <c r="F90">
        <v>0</v>
      </c>
      <c r="G90">
        <v>0</v>
      </c>
      <c r="H90" t="s">
        <v>544</v>
      </c>
      <c r="I90" t="s">
        <v>173</v>
      </c>
      <c r="J90">
        <v>1</v>
      </c>
      <c r="K90">
        <v>2</v>
      </c>
      <c r="L90">
        <v>0</v>
      </c>
      <c r="M90">
        <v>0</v>
      </c>
      <c r="N90">
        <v>0</v>
      </c>
      <c r="O90" t="s">
        <v>174</v>
      </c>
      <c r="P90">
        <v>0</v>
      </c>
      <c r="Q90">
        <v>45</v>
      </c>
      <c r="R90">
        <v>45</v>
      </c>
      <c r="S90">
        <v>8</v>
      </c>
      <c r="T90">
        <v>75</v>
      </c>
      <c r="U90">
        <v>900</v>
      </c>
      <c r="V90">
        <v>600</v>
      </c>
      <c r="W90">
        <v>2</v>
      </c>
      <c r="X90">
        <v>0</v>
      </c>
      <c r="Y90" t="s">
        <v>1388</v>
      </c>
      <c r="Z90" t="s">
        <v>103</v>
      </c>
      <c r="AA90" t="s">
        <v>103</v>
      </c>
      <c r="AB90" t="s">
        <v>103</v>
      </c>
      <c r="AC90" t="s">
        <v>103</v>
      </c>
      <c r="AD90" t="s">
        <v>103</v>
      </c>
      <c r="AE90" t="s">
        <v>103</v>
      </c>
      <c r="AG90" t="s">
        <v>1388</v>
      </c>
      <c r="AH90" t="s">
        <v>1389</v>
      </c>
      <c r="AJ90" t="s">
        <v>174</v>
      </c>
      <c r="AK90">
        <v>0</v>
      </c>
      <c r="AL90">
        <v>45</v>
      </c>
      <c r="AM90">
        <v>45</v>
      </c>
      <c r="AN90">
        <v>8</v>
      </c>
      <c r="AO90">
        <v>75</v>
      </c>
      <c r="AP90">
        <v>900</v>
      </c>
      <c r="AQ90">
        <v>600</v>
      </c>
      <c r="AR90">
        <v>1</v>
      </c>
      <c r="AS90">
        <v>1</v>
      </c>
      <c r="AT90" t="s">
        <v>1388</v>
      </c>
      <c r="AU90" t="s">
        <v>1390</v>
      </c>
      <c r="AV90" t="s">
        <v>103</v>
      </c>
      <c r="AW90" t="s">
        <v>103</v>
      </c>
      <c r="AX90" t="s">
        <v>103</v>
      </c>
      <c r="AY90" t="s">
        <v>103</v>
      </c>
      <c r="AZ90" t="s">
        <v>103</v>
      </c>
      <c r="BB90" t="s">
        <v>1388</v>
      </c>
      <c r="BC90" t="s">
        <v>1389</v>
      </c>
      <c r="BE90" t="s">
        <v>174</v>
      </c>
      <c r="BF90" t="s">
        <v>103</v>
      </c>
      <c r="BG90" t="s">
        <v>103</v>
      </c>
      <c r="BH90" t="s">
        <v>103</v>
      </c>
      <c r="BI90" t="s">
        <v>103</v>
      </c>
      <c r="BJ90" t="s">
        <v>103</v>
      </c>
      <c r="BK90" t="s">
        <v>103</v>
      </c>
      <c r="BL90" t="s">
        <v>103</v>
      </c>
      <c r="BM90" t="s">
        <v>103</v>
      </c>
      <c r="BN90" t="s">
        <v>103</v>
      </c>
      <c r="BO90" t="s">
        <v>103</v>
      </c>
      <c r="BP90" t="s">
        <v>103</v>
      </c>
      <c r="BQ90" t="s">
        <v>103</v>
      </c>
      <c r="BR90" t="s">
        <v>103</v>
      </c>
      <c r="BS90" t="s">
        <v>103</v>
      </c>
      <c r="BT90" t="s">
        <v>103</v>
      </c>
      <c r="BU90" t="s">
        <v>103</v>
      </c>
      <c r="BZ90" t="s">
        <v>102</v>
      </c>
      <c r="CA90" t="s">
        <v>103</v>
      </c>
      <c r="CB90" t="s">
        <v>103</v>
      </c>
      <c r="CC90" t="s">
        <v>103</v>
      </c>
      <c r="CD90" t="s">
        <v>103</v>
      </c>
      <c r="CE90" t="s">
        <v>103</v>
      </c>
      <c r="CF90" t="s">
        <v>103</v>
      </c>
      <c r="CG90" t="s">
        <v>103</v>
      </c>
      <c r="CH90" t="s">
        <v>103</v>
      </c>
      <c r="CI90" t="s">
        <v>103</v>
      </c>
      <c r="CJ90" t="s">
        <v>103</v>
      </c>
      <c r="CK90" t="s">
        <v>103</v>
      </c>
      <c r="CL90" t="s">
        <v>103</v>
      </c>
      <c r="CM90" t="s">
        <v>103</v>
      </c>
      <c r="CN90" t="s">
        <v>103</v>
      </c>
      <c r="CO90" t="s">
        <v>103</v>
      </c>
      <c r="CP90" t="s">
        <v>103</v>
      </c>
      <c r="CU90">
        <v>1</v>
      </c>
    </row>
    <row r="91" spans="1:99" x14ac:dyDescent="0.2">
      <c r="A91" t="s">
        <v>364</v>
      </c>
      <c r="B91" t="s">
        <v>364</v>
      </c>
      <c r="C91" t="s">
        <v>365</v>
      </c>
      <c r="D91">
        <v>0</v>
      </c>
      <c r="E91">
        <v>1</v>
      </c>
      <c r="F91">
        <v>1</v>
      </c>
      <c r="G91">
        <v>0</v>
      </c>
      <c r="H91" t="s">
        <v>5</v>
      </c>
      <c r="I91" t="s">
        <v>121</v>
      </c>
      <c r="J91">
        <v>1</v>
      </c>
      <c r="K91">
        <v>3</v>
      </c>
      <c r="L91">
        <v>1</v>
      </c>
      <c r="M91">
        <v>0</v>
      </c>
      <c r="N91">
        <v>0</v>
      </c>
      <c r="O91" t="s">
        <v>102</v>
      </c>
      <c r="P91">
        <v>1</v>
      </c>
      <c r="Q91">
        <v>3</v>
      </c>
      <c r="R91">
        <v>3</v>
      </c>
      <c r="S91">
        <v>8</v>
      </c>
      <c r="T91">
        <v>85</v>
      </c>
      <c r="U91">
        <v>200</v>
      </c>
      <c r="V91">
        <v>700</v>
      </c>
      <c r="W91">
        <v>6</v>
      </c>
      <c r="X91">
        <v>25</v>
      </c>
      <c r="Y91">
        <v>6</v>
      </c>
      <c r="Z91">
        <v>0.5</v>
      </c>
      <c r="AA91">
        <v>5</v>
      </c>
      <c r="AB91">
        <v>125</v>
      </c>
      <c r="AC91" t="s">
        <v>103</v>
      </c>
      <c r="AD91" t="s">
        <v>103</v>
      </c>
      <c r="AE91" t="s">
        <v>103</v>
      </c>
      <c r="AH91" t="s">
        <v>366</v>
      </c>
      <c r="AI91" t="s">
        <v>367</v>
      </c>
      <c r="AJ91" t="s">
        <v>102</v>
      </c>
      <c r="AK91">
        <v>1</v>
      </c>
      <c r="AL91">
        <v>3</v>
      </c>
      <c r="AM91">
        <v>3</v>
      </c>
      <c r="AN91">
        <v>8</v>
      </c>
      <c r="AO91">
        <v>85</v>
      </c>
      <c r="AP91">
        <v>200</v>
      </c>
      <c r="AQ91">
        <v>800</v>
      </c>
      <c r="AR91">
        <v>8</v>
      </c>
      <c r="AS91">
        <v>30</v>
      </c>
      <c r="AT91">
        <v>7</v>
      </c>
      <c r="AU91">
        <v>0.5</v>
      </c>
      <c r="AV91">
        <v>10</v>
      </c>
      <c r="AW91">
        <v>150</v>
      </c>
      <c r="AX91" t="s">
        <v>103</v>
      </c>
      <c r="AY91" t="s">
        <v>103</v>
      </c>
      <c r="AZ91" t="s">
        <v>103</v>
      </c>
      <c r="BC91" t="s">
        <v>366</v>
      </c>
      <c r="BD91" t="s">
        <v>367</v>
      </c>
      <c r="BE91" t="s">
        <v>102</v>
      </c>
      <c r="BF91">
        <v>1</v>
      </c>
      <c r="BG91">
        <v>3</v>
      </c>
      <c r="BH91">
        <v>3</v>
      </c>
      <c r="BI91">
        <v>8</v>
      </c>
      <c r="BJ91">
        <v>85</v>
      </c>
      <c r="BK91">
        <v>200</v>
      </c>
      <c r="BL91">
        <v>800</v>
      </c>
      <c r="BM91">
        <v>10</v>
      </c>
      <c r="BN91">
        <v>35</v>
      </c>
      <c r="BO91">
        <v>10</v>
      </c>
      <c r="BP91">
        <v>0.5</v>
      </c>
      <c r="BQ91">
        <v>15</v>
      </c>
      <c r="BR91">
        <v>175</v>
      </c>
      <c r="BS91" t="s">
        <v>103</v>
      </c>
      <c r="BT91" t="s">
        <v>103</v>
      </c>
      <c r="BU91" t="s">
        <v>103</v>
      </c>
      <c r="BX91" t="s">
        <v>366</v>
      </c>
      <c r="BY91" t="s">
        <v>367</v>
      </c>
      <c r="BZ91" t="s">
        <v>102</v>
      </c>
      <c r="CA91">
        <v>1</v>
      </c>
      <c r="CB91">
        <v>3</v>
      </c>
      <c r="CC91">
        <v>3</v>
      </c>
      <c r="CD91">
        <v>8</v>
      </c>
      <c r="CE91">
        <v>85</v>
      </c>
      <c r="CF91">
        <v>200</v>
      </c>
      <c r="CG91">
        <v>800</v>
      </c>
      <c r="CH91">
        <v>10</v>
      </c>
      <c r="CI91">
        <v>35</v>
      </c>
      <c r="CJ91">
        <v>10</v>
      </c>
      <c r="CK91">
        <v>0.5</v>
      </c>
      <c r="CL91">
        <v>15</v>
      </c>
      <c r="CM91" t="s">
        <v>103</v>
      </c>
      <c r="CN91" t="s">
        <v>103</v>
      </c>
      <c r="CO91" t="s">
        <v>103</v>
      </c>
      <c r="CP91" t="s">
        <v>103</v>
      </c>
      <c r="CS91" t="s">
        <v>366</v>
      </c>
      <c r="CT91" t="s">
        <v>367</v>
      </c>
      <c r="CU91">
        <v>1</v>
      </c>
    </row>
    <row r="92" spans="1:99" x14ac:dyDescent="0.2">
      <c r="A92" t="s">
        <v>390</v>
      </c>
      <c r="B92" t="s">
        <v>390</v>
      </c>
      <c r="C92" t="s">
        <v>391</v>
      </c>
      <c r="D92">
        <v>0</v>
      </c>
      <c r="E92">
        <v>1</v>
      </c>
      <c r="F92">
        <v>1</v>
      </c>
      <c r="G92">
        <v>0</v>
      </c>
      <c r="H92" t="s">
        <v>5</v>
      </c>
      <c r="I92" t="s">
        <v>144</v>
      </c>
      <c r="J92">
        <v>1</v>
      </c>
      <c r="K92">
        <v>3</v>
      </c>
      <c r="L92">
        <v>1</v>
      </c>
      <c r="M92">
        <v>0</v>
      </c>
      <c r="N92">
        <v>0</v>
      </c>
      <c r="O92" t="s">
        <v>392</v>
      </c>
      <c r="P92">
        <v>0</v>
      </c>
      <c r="Q92">
        <v>0</v>
      </c>
      <c r="R92">
        <v>0</v>
      </c>
      <c r="S92">
        <v>8</v>
      </c>
      <c r="T92">
        <v>90</v>
      </c>
      <c r="U92">
        <v>125</v>
      </c>
      <c r="V92">
        <v>700</v>
      </c>
      <c r="W92">
        <v>75</v>
      </c>
      <c r="X92">
        <v>900</v>
      </c>
      <c r="Y92">
        <v>800</v>
      </c>
      <c r="Z92">
        <v>125</v>
      </c>
      <c r="AA92" t="s">
        <v>103</v>
      </c>
      <c r="AB92" t="s">
        <v>103</v>
      </c>
      <c r="AC92" t="s">
        <v>103</v>
      </c>
      <c r="AD92" t="s">
        <v>103</v>
      </c>
      <c r="AE92" t="s">
        <v>103</v>
      </c>
      <c r="AH92" t="s">
        <v>393</v>
      </c>
      <c r="AJ92" t="s">
        <v>392</v>
      </c>
      <c r="AK92" t="s">
        <v>103</v>
      </c>
      <c r="AL92" t="s">
        <v>103</v>
      </c>
      <c r="AM92" t="s">
        <v>103</v>
      </c>
      <c r="AN92">
        <v>8</v>
      </c>
      <c r="AO92">
        <v>90</v>
      </c>
      <c r="AP92">
        <v>125</v>
      </c>
      <c r="AQ92">
        <v>700</v>
      </c>
      <c r="AR92">
        <v>130</v>
      </c>
      <c r="AS92">
        <v>1560</v>
      </c>
      <c r="AT92">
        <v>800</v>
      </c>
      <c r="AU92">
        <v>125</v>
      </c>
      <c r="AV92" t="s">
        <v>103</v>
      </c>
      <c r="AW92" t="s">
        <v>103</v>
      </c>
      <c r="AX92" t="s">
        <v>103</v>
      </c>
      <c r="AY92" t="s">
        <v>103</v>
      </c>
      <c r="AZ92" t="s">
        <v>103</v>
      </c>
      <c r="BC92" t="s">
        <v>393</v>
      </c>
      <c r="BE92" t="s">
        <v>392</v>
      </c>
      <c r="BF92" t="s">
        <v>103</v>
      </c>
      <c r="BG92" t="s">
        <v>103</v>
      </c>
      <c r="BH92" t="s">
        <v>103</v>
      </c>
      <c r="BI92">
        <v>8</v>
      </c>
      <c r="BJ92">
        <v>90</v>
      </c>
      <c r="BK92">
        <v>125</v>
      </c>
      <c r="BL92">
        <v>700</v>
      </c>
      <c r="BM92">
        <v>200</v>
      </c>
      <c r="BN92">
        <v>2400</v>
      </c>
      <c r="BO92">
        <v>800</v>
      </c>
      <c r="BP92">
        <v>125</v>
      </c>
      <c r="BQ92" t="s">
        <v>103</v>
      </c>
      <c r="BR92" t="s">
        <v>103</v>
      </c>
      <c r="BS92" t="s">
        <v>103</v>
      </c>
      <c r="BT92" t="s">
        <v>103</v>
      </c>
      <c r="BU92" t="s">
        <v>103</v>
      </c>
      <c r="BX92" t="s">
        <v>393</v>
      </c>
      <c r="BZ92" t="s">
        <v>392</v>
      </c>
      <c r="CA92" t="s">
        <v>103</v>
      </c>
      <c r="CB92" t="s">
        <v>103</v>
      </c>
      <c r="CC92" t="s">
        <v>103</v>
      </c>
      <c r="CD92">
        <v>8</v>
      </c>
      <c r="CE92">
        <v>100</v>
      </c>
      <c r="CF92">
        <v>125</v>
      </c>
      <c r="CG92">
        <v>700</v>
      </c>
      <c r="CH92">
        <v>200</v>
      </c>
      <c r="CI92">
        <v>2400</v>
      </c>
      <c r="CJ92">
        <v>800</v>
      </c>
      <c r="CK92">
        <v>125</v>
      </c>
      <c r="CL92" t="s">
        <v>103</v>
      </c>
      <c r="CM92" t="s">
        <v>103</v>
      </c>
      <c r="CN92" t="s">
        <v>103</v>
      </c>
      <c r="CO92" t="s">
        <v>103</v>
      </c>
      <c r="CP92" t="s">
        <v>103</v>
      </c>
      <c r="CS92" t="s">
        <v>393</v>
      </c>
      <c r="CU92">
        <v>1</v>
      </c>
    </row>
    <row r="93" spans="1:99" x14ac:dyDescent="0.2">
      <c r="A93" t="s">
        <v>851</v>
      </c>
      <c r="B93" t="s">
        <v>241</v>
      </c>
      <c r="C93" t="s">
        <v>852</v>
      </c>
      <c r="D93">
        <v>1</v>
      </c>
      <c r="E93">
        <v>1</v>
      </c>
      <c r="F93">
        <v>0</v>
      </c>
      <c r="G93">
        <v>0</v>
      </c>
      <c r="H93" t="s">
        <v>544</v>
      </c>
      <c r="I93" t="s">
        <v>121</v>
      </c>
      <c r="J93">
        <v>0</v>
      </c>
      <c r="K93">
        <v>1</v>
      </c>
      <c r="L93">
        <v>0</v>
      </c>
      <c r="M93">
        <v>0</v>
      </c>
      <c r="N93">
        <v>0</v>
      </c>
      <c r="O93" t="s">
        <v>853</v>
      </c>
      <c r="P93">
        <v>0</v>
      </c>
      <c r="Q93">
        <v>0</v>
      </c>
      <c r="R93">
        <v>0</v>
      </c>
      <c r="S93">
        <v>8</v>
      </c>
      <c r="T93">
        <v>100</v>
      </c>
      <c r="U93">
        <v>100</v>
      </c>
      <c r="V93">
        <v>700</v>
      </c>
      <c r="W93">
        <v>150</v>
      </c>
      <c r="X93">
        <v>900</v>
      </c>
      <c r="Y93">
        <v>800</v>
      </c>
      <c r="Z93">
        <v>300</v>
      </c>
      <c r="AA93" t="s">
        <v>103</v>
      </c>
      <c r="AB93" t="s">
        <v>103</v>
      </c>
      <c r="AC93" t="s">
        <v>103</v>
      </c>
      <c r="AD93" t="s">
        <v>103</v>
      </c>
      <c r="AE93" t="s">
        <v>103</v>
      </c>
      <c r="AH93" t="s">
        <v>244</v>
      </c>
      <c r="AJ93" t="s">
        <v>102</v>
      </c>
      <c r="AK93" t="s">
        <v>103</v>
      </c>
      <c r="AL93" t="s">
        <v>103</v>
      </c>
      <c r="AM93" t="s">
        <v>103</v>
      </c>
      <c r="AN93" t="s">
        <v>103</v>
      </c>
      <c r="AO93" t="s">
        <v>103</v>
      </c>
      <c r="AP93" t="s">
        <v>103</v>
      </c>
      <c r="AQ93" t="s">
        <v>103</v>
      </c>
      <c r="AR93" t="s">
        <v>103</v>
      </c>
      <c r="AS93" t="s">
        <v>103</v>
      </c>
      <c r="AT93" t="s">
        <v>103</v>
      </c>
      <c r="AU93" t="s">
        <v>103</v>
      </c>
      <c r="AV93" t="s">
        <v>103</v>
      </c>
      <c r="AW93" t="s">
        <v>103</v>
      </c>
      <c r="AX93" t="s">
        <v>103</v>
      </c>
      <c r="AY93" t="s">
        <v>103</v>
      </c>
      <c r="AZ93" t="s">
        <v>103</v>
      </c>
      <c r="BE93" t="s">
        <v>102</v>
      </c>
      <c r="BF93" t="s">
        <v>103</v>
      </c>
      <c r="BG93" t="s">
        <v>103</v>
      </c>
      <c r="BH93" t="s">
        <v>103</v>
      </c>
      <c r="BI93" t="s">
        <v>103</v>
      </c>
      <c r="BJ93" t="s">
        <v>103</v>
      </c>
      <c r="BK93" t="s">
        <v>103</v>
      </c>
      <c r="BL93" t="s">
        <v>103</v>
      </c>
      <c r="BM93" t="s">
        <v>103</v>
      </c>
      <c r="BN93" t="s">
        <v>103</v>
      </c>
      <c r="BO93" t="s">
        <v>103</v>
      </c>
      <c r="BP93" t="s">
        <v>103</v>
      </c>
      <c r="BQ93" t="s">
        <v>103</v>
      </c>
      <c r="BR93" t="s">
        <v>103</v>
      </c>
      <c r="BS93" t="s">
        <v>103</v>
      </c>
      <c r="BT93" t="s">
        <v>103</v>
      </c>
      <c r="BU93" t="s">
        <v>103</v>
      </c>
      <c r="BZ93" t="s">
        <v>102</v>
      </c>
      <c r="CA93" t="s">
        <v>103</v>
      </c>
      <c r="CB93" t="s">
        <v>103</v>
      </c>
      <c r="CC93" t="s">
        <v>103</v>
      </c>
      <c r="CD93" t="s">
        <v>103</v>
      </c>
      <c r="CE93" t="s">
        <v>103</v>
      </c>
      <c r="CF93" t="s">
        <v>103</v>
      </c>
      <c r="CG93" t="s">
        <v>103</v>
      </c>
      <c r="CH93" t="s">
        <v>103</v>
      </c>
      <c r="CI93" t="s">
        <v>103</v>
      </c>
      <c r="CJ93" t="s">
        <v>103</v>
      </c>
      <c r="CK93" t="s">
        <v>103</v>
      </c>
      <c r="CL93" t="s">
        <v>103</v>
      </c>
      <c r="CM93" t="s">
        <v>103</v>
      </c>
      <c r="CN93" t="s">
        <v>103</v>
      </c>
      <c r="CO93" t="s">
        <v>103</v>
      </c>
      <c r="CP93" t="s">
        <v>103</v>
      </c>
      <c r="CU93">
        <v>1</v>
      </c>
    </row>
    <row r="94" spans="1:99" x14ac:dyDescent="0.2">
      <c r="A94" t="s">
        <v>297</v>
      </c>
      <c r="B94" t="s">
        <v>297</v>
      </c>
      <c r="C94" t="s">
        <v>298</v>
      </c>
      <c r="D94">
        <v>0</v>
      </c>
      <c r="E94">
        <v>1</v>
      </c>
      <c r="F94">
        <v>1</v>
      </c>
      <c r="G94">
        <v>0</v>
      </c>
      <c r="H94" t="s">
        <v>5</v>
      </c>
      <c r="I94" t="s">
        <v>173</v>
      </c>
      <c r="J94">
        <v>1</v>
      </c>
      <c r="K94">
        <v>3</v>
      </c>
      <c r="L94">
        <v>1</v>
      </c>
      <c r="M94">
        <v>0</v>
      </c>
      <c r="N94">
        <v>0</v>
      </c>
      <c r="O94" t="s">
        <v>299</v>
      </c>
      <c r="P94">
        <v>0</v>
      </c>
      <c r="Q94">
        <v>4</v>
      </c>
      <c r="R94">
        <v>2</v>
      </c>
      <c r="S94">
        <v>8</v>
      </c>
      <c r="T94">
        <v>125</v>
      </c>
      <c r="U94">
        <v>200</v>
      </c>
      <c r="V94">
        <v>800</v>
      </c>
      <c r="W94">
        <v>50</v>
      </c>
      <c r="X94">
        <v>100</v>
      </c>
      <c r="Y94" t="s">
        <v>103</v>
      </c>
      <c r="Z94" t="s">
        <v>103</v>
      </c>
      <c r="AA94" t="s">
        <v>103</v>
      </c>
      <c r="AB94" t="s">
        <v>103</v>
      </c>
      <c r="AC94" t="s">
        <v>103</v>
      </c>
      <c r="AD94" t="s">
        <v>103</v>
      </c>
      <c r="AE94" t="s">
        <v>103</v>
      </c>
      <c r="AH94" t="s">
        <v>300</v>
      </c>
      <c r="AJ94" t="s">
        <v>299</v>
      </c>
      <c r="AK94" t="s">
        <v>103</v>
      </c>
      <c r="AL94">
        <v>6</v>
      </c>
      <c r="AM94">
        <v>3</v>
      </c>
      <c r="AN94">
        <v>8</v>
      </c>
      <c r="AO94">
        <v>125</v>
      </c>
      <c r="AP94">
        <v>200</v>
      </c>
      <c r="AQ94">
        <v>800</v>
      </c>
      <c r="AR94">
        <v>100</v>
      </c>
      <c r="AS94">
        <v>100</v>
      </c>
      <c r="AT94" t="s">
        <v>103</v>
      </c>
      <c r="AU94" t="s">
        <v>103</v>
      </c>
      <c r="AV94" t="s">
        <v>103</v>
      </c>
      <c r="AW94" t="s">
        <v>103</v>
      </c>
      <c r="AX94" t="s">
        <v>103</v>
      </c>
      <c r="AY94" t="s">
        <v>103</v>
      </c>
      <c r="AZ94" t="s">
        <v>103</v>
      </c>
      <c r="BC94" t="s">
        <v>300</v>
      </c>
      <c r="BE94" t="s">
        <v>299</v>
      </c>
      <c r="BF94" t="s">
        <v>103</v>
      </c>
      <c r="BG94">
        <v>8</v>
      </c>
      <c r="BH94">
        <v>4</v>
      </c>
      <c r="BI94">
        <v>8</v>
      </c>
      <c r="BJ94">
        <v>125</v>
      </c>
      <c r="BK94">
        <v>200</v>
      </c>
      <c r="BL94">
        <v>800</v>
      </c>
      <c r="BM94">
        <v>150</v>
      </c>
      <c r="BN94">
        <v>100</v>
      </c>
      <c r="BO94" t="s">
        <v>103</v>
      </c>
      <c r="BP94" t="s">
        <v>103</v>
      </c>
      <c r="BQ94" t="s">
        <v>103</v>
      </c>
      <c r="BR94" t="s">
        <v>103</v>
      </c>
      <c r="BS94" t="s">
        <v>103</v>
      </c>
      <c r="BT94" t="s">
        <v>103</v>
      </c>
      <c r="BU94" t="s">
        <v>103</v>
      </c>
      <c r="BX94" t="s">
        <v>300</v>
      </c>
      <c r="BZ94" t="s">
        <v>299</v>
      </c>
      <c r="CA94" t="s">
        <v>103</v>
      </c>
      <c r="CB94">
        <v>8</v>
      </c>
      <c r="CC94">
        <v>8</v>
      </c>
      <c r="CD94">
        <v>8</v>
      </c>
      <c r="CE94">
        <v>125</v>
      </c>
      <c r="CF94">
        <v>200</v>
      </c>
      <c r="CG94">
        <v>800</v>
      </c>
      <c r="CH94">
        <v>150</v>
      </c>
      <c r="CI94">
        <v>100</v>
      </c>
      <c r="CJ94" t="s">
        <v>103</v>
      </c>
      <c r="CK94" t="s">
        <v>103</v>
      </c>
      <c r="CL94" t="s">
        <v>103</v>
      </c>
      <c r="CM94" t="s">
        <v>103</v>
      </c>
      <c r="CN94" t="s">
        <v>103</v>
      </c>
      <c r="CO94" t="s">
        <v>103</v>
      </c>
      <c r="CP94" t="s">
        <v>103</v>
      </c>
      <c r="CS94" t="s">
        <v>300</v>
      </c>
      <c r="CU94">
        <v>1</v>
      </c>
    </row>
    <row r="95" spans="1:99" x14ac:dyDescent="0.2">
      <c r="A95" t="s">
        <v>306</v>
      </c>
      <c r="B95" t="s">
        <v>306</v>
      </c>
      <c r="C95" t="s">
        <v>307</v>
      </c>
      <c r="D95">
        <v>0</v>
      </c>
      <c r="E95">
        <v>1</v>
      </c>
      <c r="F95">
        <v>1</v>
      </c>
      <c r="G95">
        <v>0</v>
      </c>
      <c r="H95" t="s">
        <v>5</v>
      </c>
      <c r="I95" t="s">
        <v>101</v>
      </c>
      <c r="J95">
        <v>1</v>
      </c>
      <c r="K95">
        <v>3</v>
      </c>
      <c r="L95">
        <v>1</v>
      </c>
      <c r="M95">
        <v>0</v>
      </c>
      <c r="N95">
        <v>0</v>
      </c>
      <c r="O95" t="s">
        <v>308</v>
      </c>
      <c r="P95">
        <v>0</v>
      </c>
      <c r="Q95">
        <v>5</v>
      </c>
      <c r="R95">
        <v>3</v>
      </c>
      <c r="S95">
        <v>9</v>
      </c>
      <c r="T95">
        <v>75</v>
      </c>
      <c r="U95" t="s">
        <v>103</v>
      </c>
      <c r="V95">
        <v>600</v>
      </c>
      <c r="W95">
        <v>100</v>
      </c>
      <c r="X95" t="s">
        <v>103</v>
      </c>
      <c r="Y95" t="s">
        <v>103</v>
      </c>
      <c r="Z95" t="s">
        <v>103</v>
      </c>
      <c r="AA95" t="s">
        <v>103</v>
      </c>
      <c r="AB95" t="s">
        <v>103</v>
      </c>
      <c r="AC95" t="s">
        <v>103</v>
      </c>
      <c r="AD95" t="s">
        <v>103</v>
      </c>
      <c r="AE95" t="s">
        <v>103</v>
      </c>
      <c r="AH95" t="s">
        <v>305</v>
      </c>
      <c r="AJ95" t="s">
        <v>308</v>
      </c>
      <c r="AK95" t="s">
        <v>103</v>
      </c>
      <c r="AL95">
        <v>5</v>
      </c>
      <c r="AM95">
        <v>3</v>
      </c>
      <c r="AN95">
        <v>9</v>
      </c>
      <c r="AO95">
        <v>75</v>
      </c>
      <c r="AP95" t="s">
        <v>103</v>
      </c>
      <c r="AQ95">
        <v>600</v>
      </c>
      <c r="AR95">
        <v>200</v>
      </c>
      <c r="AS95" t="s">
        <v>103</v>
      </c>
      <c r="AT95" t="s">
        <v>103</v>
      </c>
      <c r="AU95" t="s">
        <v>103</v>
      </c>
      <c r="AV95" t="s">
        <v>103</v>
      </c>
      <c r="AW95" t="s">
        <v>103</v>
      </c>
      <c r="AX95" t="s">
        <v>103</v>
      </c>
      <c r="AY95" t="s">
        <v>103</v>
      </c>
      <c r="AZ95" t="s">
        <v>103</v>
      </c>
      <c r="BC95" t="s">
        <v>305</v>
      </c>
      <c r="BE95" t="s">
        <v>308</v>
      </c>
      <c r="BF95" t="s">
        <v>103</v>
      </c>
      <c r="BG95">
        <v>5</v>
      </c>
      <c r="BH95">
        <v>3</v>
      </c>
      <c r="BI95">
        <v>9</v>
      </c>
      <c r="BJ95">
        <v>75</v>
      </c>
      <c r="BK95" t="s">
        <v>103</v>
      </c>
      <c r="BL95">
        <v>600</v>
      </c>
      <c r="BM95">
        <v>310</v>
      </c>
      <c r="BN95" t="s">
        <v>103</v>
      </c>
      <c r="BO95" t="s">
        <v>103</v>
      </c>
      <c r="BP95" t="s">
        <v>103</v>
      </c>
      <c r="BQ95" t="s">
        <v>103</v>
      </c>
      <c r="BR95" t="s">
        <v>103</v>
      </c>
      <c r="BS95" t="s">
        <v>103</v>
      </c>
      <c r="BT95" t="s">
        <v>103</v>
      </c>
      <c r="BU95" t="s">
        <v>103</v>
      </c>
      <c r="BX95" t="s">
        <v>305</v>
      </c>
      <c r="BZ95" t="s">
        <v>308</v>
      </c>
      <c r="CA95" t="s">
        <v>103</v>
      </c>
      <c r="CB95">
        <v>5</v>
      </c>
      <c r="CC95">
        <v>3</v>
      </c>
      <c r="CD95">
        <v>9</v>
      </c>
      <c r="CE95">
        <v>75</v>
      </c>
      <c r="CF95" t="s">
        <v>103</v>
      </c>
      <c r="CG95">
        <v>600</v>
      </c>
      <c r="CH95">
        <v>325</v>
      </c>
      <c r="CI95" t="s">
        <v>103</v>
      </c>
      <c r="CJ95" t="s">
        <v>103</v>
      </c>
      <c r="CK95" t="s">
        <v>103</v>
      </c>
      <c r="CL95" t="s">
        <v>103</v>
      </c>
      <c r="CM95" t="s">
        <v>103</v>
      </c>
      <c r="CN95" t="s">
        <v>103</v>
      </c>
      <c r="CO95" t="s">
        <v>103</v>
      </c>
      <c r="CP95" t="s">
        <v>103</v>
      </c>
      <c r="CS95" t="s">
        <v>305</v>
      </c>
      <c r="CU95">
        <v>1</v>
      </c>
    </row>
    <row r="96" spans="1:99" x14ac:dyDescent="0.2">
      <c r="A96" t="s">
        <v>1114</v>
      </c>
      <c r="B96" t="s">
        <v>306</v>
      </c>
      <c r="C96" t="s">
        <v>1115</v>
      </c>
      <c r="D96">
        <v>1</v>
      </c>
      <c r="E96">
        <v>1</v>
      </c>
      <c r="F96">
        <v>0</v>
      </c>
      <c r="G96">
        <v>0</v>
      </c>
      <c r="H96" t="s">
        <v>544</v>
      </c>
      <c r="I96" t="s">
        <v>121</v>
      </c>
      <c r="J96">
        <v>1</v>
      </c>
      <c r="K96">
        <v>1</v>
      </c>
      <c r="L96">
        <v>0</v>
      </c>
      <c r="M96">
        <v>0</v>
      </c>
      <c r="N96">
        <v>0</v>
      </c>
      <c r="O96" t="s">
        <v>370</v>
      </c>
      <c r="P96">
        <v>0</v>
      </c>
      <c r="Q96">
        <v>5</v>
      </c>
      <c r="R96">
        <v>3</v>
      </c>
      <c r="S96">
        <v>9</v>
      </c>
      <c r="T96">
        <v>75</v>
      </c>
      <c r="U96" t="s">
        <v>103</v>
      </c>
      <c r="V96">
        <v>600</v>
      </c>
      <c r="W96">
        <v>100</v>
      </c>
      <c r="X96" t="s">
        <v>103</v>
      </c>
      <c r="Y96" t="s">
        <v>103</v>
      </c>
      <c r="Z96" t="s">
        <v>103</v>
      </c>
      <c r="AA96" t="s">
        <v>103</v>
      </c>
      <c r="AB96" t="s">
        <v>103</v>
      </c>
      <c r="AC96" t="s">
        <v>103</v>
      </c>
      <c r="AD96" t="s">
        <v>103</v>
      </c>
      <c r="AE96" t="s">
        <v>103</v>
      </c>
      <c r="AH96" t="s">
        <v>1116</v>
      </c>
      <c r="AJ96" t="s">
        <v>102</v>
      </c>
      <c r="AK96" t="s">
        <v>103</v>
      </c>
      <c r="AL96" t="s">
        <v>103</v>
      </c>
      <c r="AM96" t="s">
        <v>103</v>
      </c>
      <c r="AN96" t="s">
        <v>103</v>
      </c>
      <c r="AO96" t="s">
        <v>103</v>
      </c>
      <c r="AP96" t="s">
        <v>103</v>
      </c>
      <c r="AQ96" t="s">
        <v>103</v>
      </c>
      <c r="AR96" t="s">
        <v>103</v>
      </c>
      <c r="AS96" t="s">
        <v>103</v>
      </c>
      <c r="AT96" t="s">
        <v>103</v>
      </c>
      <c r="AU96" t="s">
        <v>103</v>
      </c>
      <c r="AV96" t="s">
        <v>103</v>
      </c>
      <c r="AW96" t="s">
        <v>103</v>
      </c>
      <c r="AX96" t="s">
        <v>103</v>
      </c>
      <c r="AY96" t="s">
        <v>103</v>
      </c>
      <c r="AZ96" t="s">
        <v>103</v>
      </c>
      <c r="BB96" t="s">
        <v>103</v>
      </c>
      <c r="BE96" t="s">
        <v>102</v>
      </c>
      <c r="BF96" t="s">
        <v>103</v>
      </c>
      <c r="BG96" t="s">
        <v>103</v>
      </c>
      <c r="BH96" t="s">
        <v>103</v>
      </c>
      <c r="BI96" t="s">
        <v>103</v>
      </c>
      <c r="BJ96" t="s">
        <v>103</v>
      </c>
      <c r="BK96" t="s">
        <v>103</v>
      </c>
      <c r="BL96" t="s">
        <v>103</v>
      </c>
      <c r="BM96" t="s">
        <v>103</v>
      </c>
      <c r="BN96" t="s">
        <v>103</v>
      </c>
      <c r="BO96" t="s">
        <v>103</v>
      </c>
      <c r="BP96" t="s">
        <v>103</v>
      </c>
      <c r="BQ96" t="s">
        <v>103</v>
      </c>
      <c r="BR96" t="s">
        <v>103</v>
      </c>
      <c r="BS96" t="s">
        <v>103</v>
      </c>
      <c r="BT96" t="s">
        <v>103</v>
      </c>
      <c r="BU96" t="s">
        <v>103</v>
      </c>
      <c r="BZ96" t="s">
        <v>102</v>
      </c>
      <c r="CA96" t="s">
        <v>103</v>
      </c>
      <c r="CB96" t="s">
        <v>103</v>
      </c>
      <c r="CC96" t="s">
        <v>103</v>
      </c>
      <c r="CD96" t="s">
        <v>103</v>
      </c>
      <c r="CE96" t="s">
        <v>103</v>
      </c>
      <c r="CF96" t="s">
        <v>103</v>
      </c>
      <c r="CG96" t="s">
        <v>103</v>
      </c>
      <c r="CH96" t="s">
        <v>103</v>
      </c>
      <c r="CI96" t="s">
        <v>103</v>
      </c>
      <c r="CJ96" t="s">
        <v>103</v>
      </c>
      <c r="CK96" t="s">
        <v>103</v>
      </c>
      <c r="CL96" t="s">
        <v>103</v>
      </c>
      <c r="CM96" t="s">
        <v>103</v>
      </c>
      <c r="CN96" t="s">
        <v>103</v>
      </c>
      <c r="CO96" t="s">
        <v>103</v>
      </c>
      <c r="CP96" t="s">
        <v>103</v>
      </c>
      <c r="CU96">
        <v>1</v>
      </c>
    </row>
    <row r="97" spans="1:99" x14ac:dyDescent="0.2">
      <c r="A97" t="s">
        <v>397</v>
      </c>
      <c r="B97" t="s">
        <v>397</v>
      </c>
      <c r="C97" t="s">
        <v>398</v>
      </c>
      <c r="D97">
        <v>1</v>
      </c>
      <c r="E97">
        <v>1</v>
      </c>
      <c r="F97">
        <v>1</v>
      </c>
      <c r="G97">
        <v>0</v>
      </c>
      <c r="H97" t="s">
        <v>5</v>
      </c>
      <c r="I97" t="s">
        <v>144</v>
      </c>
      <c r="J97">
        <v>1</v>
      </c>
      <c r="K97">
        <v>3</v>
      </c>
      <c r="L97">
        <v>1</v>
      </c>
      <c r="M97">
        <v>0</v>
      </c>
      <c r="N97">
        <v>0</v>
      </c>
      <c r="O97" t="s">
        <v>239</v>
      </c>
      <c r="P97">
        <v>0</v>
      </c>
      <c r="Q97">
        <v>0</v>
      </c>
      <c r="R97">
        <v>0</v>
      </c>
      <c r="S97">
        <v>9</v>
      </c>
      <c r="T97">
        <v>90</v>
      </c>
      <c r="U97">
        <v>500</v>
      </c>
      <c r="V97">
        <v>700</v>
      </c>
      <c r="W97">
        <v>130</v>
      </c>
      <c r="X97">
        <v>3</v>
      </c>
      <c r="Y97">
        <v>0.25</v>
      </c>
      <c r="Z97" t="s">
        <v>103</v>
      </c>
      <c r="AA97" t="s">
        <v>103</v>
      </c>
      <c r="AB97" t="s">
        <v>103</v>
      </c>
      <c r="AC97" t="s">
        <v>103</v>
      </c>
      <c r="AD97" t="s">
        <v>103</v>
      </c>
      <c r="AE97" t="s">
        <v>103</v>
      </c>
      <c r="AJ97" t="s">
        <v>239</v>
      </c>
      <c r="AK97" t="s">
        <v>103</v>
      </c>
      <c r="AL97" t="s">
        <v>103</v>
      </c>
      <c r="AM97" t="s">
        <v>103</v>
      </c>
      <c r="AN97">
        <v>9</v>
      </c>
      <c r="AO97">
        <v>90</v>
      </c>
      <c r="AP97">
        <v>500</v>
      </c>
      <c r="AQ97">
        <v>700</v>
      </c>
      <c r="AR97">
        <v>215</v>
      </c>
      <c r="AS97">
        <v>4</v>
      </c>
      <c r="AT97">
        <v>0.25</v>
      </c>
      <c r="AU97" t="s">
        <v>103</v>
      </c>
      <c r="AV97" t="s">
        <v>103</v>
      </c>
      <c r="AW97" t="s">
        <v>103</v>
      </c>
      <c r="AX97" t="s">
        <v>103</v>
      </c>
      <c r="AY97" t="s">
        <v>103</v>
      </c>
      <c r="AZ97" t="s">
        <v>103</v>
      </c>
      <c r="BE97" t="s">
        <v>239</v>
      </c>
      <c r="BF97" t="s">
        <v>103</v>
      </c>
      <c r="BG97" t="s">
        <v>103</v>
      </c>
      <c r="BH97" t="s">
        <v>103</v>
      </c>
      <c r="BI97">
        <v>9</v>
      </c>
      <c r="BJ97">
        <v>90</v>
      </c>
      <c r="BK97">
        <v>500</v>
      </c>
      <c r="BL97">
        <v>700</v>
      </c>
      <c r="BM97">
        <v>300</v>
      </c>
      <c r="BN97">
        <v>5</v>
      </c>
      <c r="BO97">
        <v>0.25</v>
      </c>
      <c r="BP97" t="s">
        <v>103</v>
      </c>
      <c r="BQ97" t="s">
        <v>103</v>
      </c>
      <c r="BR97" t="s">
        <v>103</v>
      </c>
      <c r="BS97" t="s">
        <v>103</v>
      </c>
      <c r="BT97" t="s">
        <v>103</v>
      </c>
      <c r="BU97" t="s">
        <v>103</v>
      </c>
      <c r="BZ97" t="s">
        <v>239</v>
      </c>
      <c r="CA97" t="s">
        <v>103</v>
      </c>
      <c r="CB97" t="s">
        <v>103</v>
      </c>
      <c r="CC97" t="s">
        <v>103</v>
      </c>
      <c r="CD97">
        <v>9</v>
      </c>
      <c r="CE97">
        <v>90</v>
      </c>
      <c r="CF97">
        <v>500</v>
      </c>
      <c r="CG97">
        <v>700</v>
      </c>
      <c r="CH97">
        <v>300</v>
      </c>
      <c r="CI97">
        <v>5</v>
      </c>
      <c r="CJ97">
        <v>0.25</v>
      </c>
      <c r="CK97" t="s">
        <v>103</v>
      </c>
      <c r="CL97" t="s">
        <v>103</v>
      </c>
      <c r="CM97" t="s">
        <v>103</v>
      </c>
      <c r="CN97" t="s">
        <v>103</v>
      </c>
      <c r="CO97" t="s">
        <v>103</v>
      </c>
      <c r="CP97" t="s">
        <v>103</v>
      </c>
      <c r="CU97">
        <v>1</v>
      </c>
    </row>
    <row r="98" spans="1:99" x14ac:dyDescent="0.2">
      <c r="A98" t="s">
        <v>179</v>
      </c>
      <c r="B98" t="s">
        <v>179</v>
      </c>
      <c r="C98" t="s">
        <v>180</v>
      </c>
      <c r="D98">
        <v>1</v>
      </c>
      <c r="E98">
        <v>1</v>
      </c>
      <c r="F98">
        <v>1</v>
      </c>
      <c r="G98">
        <v>0</v>
      </c>
      <c r="H98" t="s">
        <v>5</v>
      </c>
      <c r="I98" t="s">
        <v>173</v>
      </c>
      <c r="J98">
        <v>1</v>
      </c>
      <c r="K98">
        <v>3</v>
      </c>
      <c r="L98">
        <v>1</v>
      </c>
      <c r="M98">
        <v>0</v>
      </c>
      <c r="N98">
        <v>0</v>
      </c>
      <c r="O98" t="s">
        <v>181</v>
      </c>
      <c r="P98">
        <v>0</v>
      </c>
      <c r="Q98">
        <v>2</v>
      </c>
      <c r="R98">
        <v>1</v>
      </c>
      <c r="S98">
        <v>9</v>
      </c>
      <c r="T98">
        <v>100</v>
      </c>
      <c r="U98">
        <v>250</v>
      </c>
      <c r="V98">
        <v>700</v>
      </c>
      <c r="W98">
        <v>600</v>
      </c>
      <c r="X98">
        <v>0.3</v>
      </c>
      <c r="Y98">
        <v>60</v>
      </c>
      <c r="Z98">
        <v>1</v>
      </c>
      <c r="AA98">
        <v>1</v>
      </c>
      <c r="AB98">
        <v>1</v>
      </c>
      <c r="AC98" t="s">
        <v>103</v>
      </c>
      <c r="AD98" t="s">
        <v>103</v>
      </c>
      <c r="AE98" t="s">
        <v>103</v>
      </c>
      <c r="AH98" t="s">
        <v>182</v>
      </c>
      <c r="AJ98" t="s">
        <v>181</v>
      </c>
      <c r="AK98">
        <v>0</v>
      </c>
      <c r="AL98">
        <v>3</v>
      </c>
      <c r="AM98">
        <v>1.5</v>
      </c>
      <c r="AN98">
        <v>9</v>
      </c>
      <c r="AO98">
        <v>100</v>
      </c>
      <c r="AP98">
        <v>250</v>
      </c>
      <c r="AQ98">
        <v>700</v>
      </c>
      <c r="AR98">
        <v>600</v>
      </c>
      <c r="AS98">
        <v>0.3</v>
      </c>
      <c r="AT98">
        <v>105</v>
      </c>
      <c r="AU98">
        <v>1</v>
      </c>
      <c r="AV98">
        <v>1</v>
      </c>
      <c r="AW98">
        <v>1</v>
      </c>
      <c r="AX98" t="s">
        <v>103</v>
      </c>
      <c r="AY98" t="s">
        <v>103</v>
      </c>
      <c r="AZ98" t="s">
        <v>103</v>
      </c>
      <c r="BC98" t="s">
        <v>182</v>
      </c>
      <c r="BE98" t="s">
        <v>181</v>
      </c>
      <c r="BF98">
        <v>0</v>
      </c>
      <c r="BG98">
        <v>4</v>
      </c>
      <c r="BH98">
        <v>2</v>
      </c>
      <c r="BI98">
        <v>9</v>
      </c>
      <c r="BJ98">
        <v>100</v>
      </c>
      <c r="BK98">
        <v>250</v>
      </c>
      <c r="BL98">
        <v>700</v>
      </c>
      <c r="BM98">
        <v>600</v>
      </c>
      <c r="BN98">
        <v>0.3</v>
      </c>
      <c r="BO98">
        <v>150</v>
      </c>
      <c r="BP98">
        <v>1</v>
      </c>
      <c r="BQ98">
        <v>1</v>
      </c>
      <c r="BR98">
        <v>1</v>
      </c>
      <c r="BS98" t="s">
        <v>103</v>
      </c>
      <c r="BT98" t="s">
        <v>103</v>
      </c>
      <c r="BU98" t="s">
        <v>103</v>
      </c>
      <c r="BX98" t="s">
        <v>182</v>
      </c>
      <c r="BZ98" t="s">
        <v>181</v>
      </c>
      <c r="CA98">
        <v>0</v>
      </c>
      <c r="CB98">
        <v>4</v>
      </c>
      <c r="CC98">
        <v>3</v>
      </c>
      <c r="CD98">
        <v>9</v>
      </c>
      <c r="CE98">
        <v>100</v>
      </c>
      <c r="CF98">
        <v>300</v>
      </c>
      <c r="CG98">
        <v>700</v>
      </c>
      <c r="CH98">
        <v>600</v>
      </c>
      <c r="CI98">
        <v>0.3</v>
      </c>
      <c r="CJ98">
        <v>165</v>
      </c>
      <c r="CK98">
        <v>1</v>
      </c>
      <c r="CL98">
        <v>1</v>
      </c>
      <c r="CM98">
        <v>1</v>
      </c>
      <c r="CN98" t="s">
        <v>103</v>
      </c>
      <c r="CO98" t="s">
        <v>103</v>
      </c>
      <c r="CP98" t="s">
        <v>103</v>
      </c>
      <c r="CS98" t="s">
        <v>182</v>
      </c>
      <c r="CU98">
        <v>1</v>
      </c>
    </row>
    <row r="99" spans="1:99" x14ac:dyDescent="0.2">
      <c r="A99" t="s">
        <v>249</v>
      </c>
      <c r="B99" t="s">
        <v>249</v>
      </c>
      <c r="C99" t="s">
        <v>250</v>
      </c>
      <c r="D99">
        <v>0</v>
      </c>
      <c r="E99">
        <v>1</v>
      </c>
      <c r="F99">
        <v>1</v>
      </c>
      <c r="G99">
        <v>0</v>
      </c>
      <c r="H99" t="s">
        <v>5</v>
      </c>
      <c r="I99" t="s">
        <v>144</v>
      </c>
      <c r="J99">
        <v>1</v>
      </c>
      <c r="K99">
        <v>3</v>
      </c>
      <c r="L99">
        <v>1</v>
      </c>
      <c r="M99">
        <v>0</v>
      </c>
      <c r="N99">
        <v>0</v>
      </c>
      <c r="O99" t="s">
        <v>251</v>
      </c>
      <c r="P99">
        <v>0</v>
      </c>
      <c r="Q99">
        <v>0</v>
      </c>
      <c r="R99">
        <v>0</v>
      </c>
      <c r="S99">
        <v>9</v>
      </c>
      <c r="T99">
        <v>120</v>
      </c>
      <c r="U99">
        <v>500</v>
      </c>
      <c r="V99">
        <v>700</v>
      </c>
      <c r="W99">
        <v>85</v>
      </c>
      <c r="X99">
        <v>4</v>
      </c>
      <c r="Y99">
        <v>0.1</v>
      </c>
      <c r="Z99" t="s">
        <v>103</v>
      </c>
      <c r="AA99" t="s">
        <v>103</v>
      </c>
      <c r="AB99" t="s">
        <v>103</v>
      </c>
      <c r="AC99" t="s">
        <v>103</v>
      </c>
      <c r="AD99" t="s">
        <v>103</v>
      </c>
      <c r="AE99" t="s">
        <v>103</v>
      </c>
      <c r="AJ99" t="s">
        <v>251</v>
      </c>
      <c r="AK99" t="s">
        <v>103</v>
      </c>
      <c r="AL99" t="s">
        <v>103</v>
      </c>
      <c r="AM99" t="s">
        <v>103</v>
      </c>
      <c r="AN99">
        <v>9</v>
      </c>
      <c r="AO99">
        <v>120</v>
      </c>
      <c r="AP99">
        <v>500</v>
      </c>
      <c r="AQ99">
        <v>700</v>
      </c>
      <c r="AR99">
        <v>125</v>
      </c>
      <c r="AS99">
        <v>6</v>
      </c>
      <c r="AT99">
        <v>0.1</v>
      </c>
      <c r="AU99" t="s">
        <v>103</v>
      </c>
      <c r="AV99" t="s">
        <v>103</v>
      </c>
      <c r="AW99" t="s">
        <v>103</v>
      </c>
      <c r="AX99" t="s">
        <v>103</v>
      </c>
      <c r="AY99" t="s">
        <v>103</v>
      </c>
      <c r="AZ99" t="s">
        <v>103</v>
      </c>
      <c r="BE99" t="s">
        <v>251</v>
      </c>
      <c r="BF99" t="s">
        <v>103</v>
      </c>
      <c r="BG99" t="s">
        <v>103</v>
      </c>
      <c r="BH99" t="s">
        <v>103</v>
      </c>
      <c r="BI99">
        <v>9</v>
      </c>
      <c r="BJ99">
        <v>120</v>
      </c>
      <c r="BK99">
        <v>500</v>
      </c>
      <c r="BL99">
        <v>700</v>
      </c>
      <c r="BM99">
        <v>180</v>
      </c>
      <c r="BN99">
        <v>8</v>
      </c>
      <c r="BO99">
        <v>0.1</v>
      </c>
      <c r="BP99" t="s">
        <v>103</v>
      </c>
      <c r="BQ99" t="s">
        <v>103</v>
      </c>
      <c r="BR99" t="s">
        <v>103</v>
      </c>
      <c r="BS99" t="s">
        <v>103</v>
      </c>
      <c r="BT99" t="s">
        <v>103</v>
      </c>
      <c r="BU99" t="s">
        <v>103</v>
      </c>
      <c r="BZ99" t="s">
        <v>251</v>
      </c>
      <c r="CA99" t="s">
        <v>103</v>
      </c>
      <c r="CB99" t="s">
        <v>103</v>
      </c>
      <c r="CC99" t="s">
        <v>103</v>
      </c>
      <c r="CD99">
        <v>9</v>
      </c>
      <c r="CE99">
        <v>120</v>
      </c>
      <c r="CF99">
        <v>500</v>
      </c>
      <c r="CG99">
        <v>700</v>
      </c>
      <c r="CH99">
        <v>180</v>
      </c>
      <c r="CI99">
        <v>8</v>
      </c>
      <c r="CJ99">
        <v>0.1</v>
      </c>
      <c r="CK99" t="s">
        <v>103</v>
      </c>
      <c r="CL99" t="s">
        <v>103</v>
      </c>
      <c r="CM99" t="s">
        <v>103</v>
      </c>
      <c r="CN99" t="s">
        <v>103</v>
      </c>
      <c r="CO99" t="s">
        <v>103</v>
      </c>
      <c r="CP99" t="s">
        <v>103</v>
      </c>
      <c r="CU99">
        <v>1</v>
      </c>
    </row>
    <row r="100" spans="1:99" x14ac:dyDescent="0.2">
      <c r="A100" t="s">
        <v>324</v>
      </c>
      <c r="B100" t="s">
        <v>324</v>
      </c>
      <c r="C100" t="s">
        <v>325</v>
      </c>
      <c r="D100">
        <v>1</v>
      </c>
      <c r="E100">
        <v>1</v>
      </c>
      <c r="F100">
        <v>1</v>
      </c>
      <c r="G100">
        <v>0</v>
      </c>
      <c r="H100" t="s">
        <v>5</v>
      </c>
      <c r="I100" t="s">
        <v>121</v>
      </c>
      <c r="J100">
        <v>1</v>
      </c>
      <c r="K100">
        <v>3</v>
      </c>
      <c r="L100">
        <v>1</v>
      </c>
      <c r="M100">
        <v>0</v>
      </c>
      <c r="N100">
        <v>0</v>
      </c>
      <c r="O100" t="s">
        <v>326</v>
      </c>
      <c r="P100">
        <v>0</v>
      </c>
      <c r="Q100">
        <v>0</v>
      </c>
      <c r="R100">
        <v>0</v>
      </c>
      <c r="S100">
        <v>10</v>
      </c>
      <c r="T100">
        <v>25</v>
      </c>
      <c r="U100" t="s">
        <v>103</v>
      </c>
      <c r="V100">
        <v>128</v>
      </c>
      <c r="W100">
        <v>2</v>
      </c>
      <c r="X100">
        <v>1</v>
      </c>
      <c r="Y100" t="s">
        <v>103</v>
      </c>
      <c r="Z100" t="s">
        <v>103</v>
      </c>
      <c r="AA100" t="s">
        <v>103</v>
      </c>
      <c r="AB100" t="s">
        <v>103</v>
      </c>
      <c r="AC100" t="s">
        <v>103</v>
      </c>
      <c r="AD100" t="s">
        <v>103</v>
      </c>
      <c r="AE100" t="s">
        <v>103</v>
      </c>
      <c r="AH100" t="s">
        <v>327</v>
      </c>
      <c r="AJ100" t="s">
        <v>326</v>
      </c>
      <c r="AK100">
        <v>0</v>
      </c>
      <c r="AL100">
        <v>0</v>
      </c>
      <c r="AM100">
        <v>0</v>
      </c>
      <c r="AN100">
        <v>10</v>
      </c>
      <c r="AO100">
        <v>25</v>
      </c>
      <c r="AP100" t="s">
        <v>103</v>
      </c>
      <c r="AQ100">
        <v>128</v>
      </c>
      <c r="AR100">
        <v>3</v>
      </c>
      <c r="AS100">
        <v>1</v>
      </c>
      <c r="AT100" t="s">
        <v>103</v>
      </c>
      <c r="AU100" t="s">
        <v>103</v>
      </c>
      <c r="AV100" t="s">
        <v>103</v>
      </c>
      <c r="AW100" t="s">
        <v>103</v>
      </c>
      <c r="AX100" t="s">
        <v>103</v>
      </c>
      <c r="AY100" t="s">
        <v>103</v>
      </c>
      <c r="AZ100" t="s">
        <v>103</v>
      </c>
      <c r="BC100" t="s">
        <v>327</v>
      </c>
      <c r="BE100" t="s">
        <v>326</v>
      </c>
      <c r="BF100">
        <v>0</v>
      </c>
      <c r="BG100">
        <v>0</v>
      </c>
      <c r="BH100">
        <v>0</v>
      </c>
      <c r="BI100">
        <v>10</v>
      </c>
      <c r="BJ100">
        <v>25</v>
      </c>
      <c r="BK100" t="s">
        <v>103</v>
      </c>
      <c r="BL100">
        <v>128</v>
      </c>
      <c r="BM100">
        <v>4</v>
      </c>
      <c r="BN100">
        <v>1</v>
      </c>
      <c r="BO100" t="s">
        <v>103</v>
      </c>
      <c r="BP100" t="s">
        <v>103</v>
      </c>
      <c r="BQ100" t="s">
        <v>103</v>
      </c>
      <c r="BR100" t="s">
        <v>103</v>
      </c>
      <c r="BS100" t="s">
        <v>103</v>
      </c>
      <c r="BT100" t="s">
        <v>103</v>
      </c>
      <c r="BU100" t="s">
        <v>103</v>
      </c>
      <c r="BX100" t="s">
        <v>327</v>
      </c>
      <c r="BZ100" t="s">
        <v>326</v>
      </c>
      <c r="CA100">
        <v>0</v>
      </c>
      <c r="CB100">
        <v>0</v>
      </c>
      <c r="CC100">
        <v>0</v>
      </c>
      <c r="CD100">
        <v>10</v>
      </c>
      <c r="CE100">
        <v>25</v>
      </c>
      <c r="CF100" t="s">
        <v>103</v>
      </c>
      <c r="CG100">
        <v>128</v>
      </c>
      <c r="CH100">
        <v>4</v>
      </c>
      <c r="CI100">
        <v>1</v>
      </c>
      <c r="CJ100" t="s">
        <v>103</v>
      </c>
      <c r="CK100" t="s">
        <v>103</v>
      </c>
      <c r="CL100" t="s">
        <v>103</v>
      </c>
      <c r="CM100" t="s">
        <v>103</v>
      </c>
      <c r="CN100" t="s">
        <v>103</v>
      </c>
      <c r="CO100" t="s">
        <v>103</v>
      </c>
      <c r="CP100" t="s">
        <v>103</v>
      </c>
      <c r="CS100" t="s">
        <v>327</v>
      </c>
      <c r="CU100">
        <v>1</v>
      </c>
    </row>
    <row r="101" spans="1:99" x14ac:dyDescent="0.2">
      <c r="A101" t="s">
        <v>417</v>
      </c>
      <c r="B101" t="s">
        <v>417</v>
      </c>
      <c r="C101" t="s">
        <v>418</v>
      </c>
      <c r="D101">
        <v>1</v>
      </c>
      <c r="E101">
        <v>1</v>
      </c>
      <c r="F101">
        <v>1</v>
      </c>
      <c r="G101">
        <v>0</v>
      </c>
      <c r="H101" t="s">
        <v>5</v>
      </c>
      <c r="I101" t="s">
        <v>223</v>
      </c>
      <c r="J101">
        <v>1</v>
      </c>
      <c r="K101">
        <v>3</v>
      </c>
      <c r="L101">
        <v>1</v>
      </c>
      <c r="M101">
        <v>0</v>
      </c>
      <c r="N101">
        <v>0</v>
      </c>
      <c r="O101" t="s">
        <v>102</v>
      </c>
      <c r="P101">
        <v>0</v>
      </c>
      <c r="Q101">
        <v>0.33</v>
      </c>
      <c r="R101">
        <v>0</v>
      </c>
      <c r="S101">
        <v>10</v>
      </c>
      <c r="T101">
        <v>50</v>
      </c>
      <c r="U101" t="s">
        <v>103</v>
      </c>
      <c r="V101">
        <v>99999</v>
      </c>
      <c r="W101">
        <v>1000</v>
      </c>
      <c r="X101">
        <v>200</v>
      </c>
      <c r="Y101" t="s">
        <v>103</v>
      </c>
      <c r="Z101" t="s">
        <v>103</v>
      </c>
      <c r="AA101" t="s">
        <v>103</v>
      </c>
      <c r="AB101" t="s">
        <v>103</v>
      </c>
      <c r="AC101" t="s">
        <v>103</v>
      </c>
      <c r="AD101" t="s">
        <v>103</v>
      </c>
      <c r="AE101" t="s">
        <v>103</v>
      </c>
      <c r="AJ101" t="s">
        <v>102</v>
      </c>
      <c r="AK101" t="s">
        <v>103</v>
      </c>
      <c r="AL101">
        <v>0.33</v>
      </c>
      <c r="AM101" t="s">
        <v>103</v>
      </c>
      <c r="AN101">
        <v>7</v>
      </c>
      <c r="AO101">
        <v>10</v>
      </c>
      <c r="AP101" t="s">
        <v>103</v>
      </c>
      <c r="AQ101">
        <v>99999</v>
      </c>
      <c r="AR101">
        <v>1075</v>
      </c>
      <c r="AS101">
        <v>200</v>
      </c>
      <c r="AT101" t="s">
        <v>103</v>
      </c>
      <c r="AU101" t="s">
        <v>103</v>
      </c>
      <c r="AV101" t="s">
        <v>103</v>
      </c>
      <c r="AW101" t="s">
        <v>103</v>
      </c>
      <c r="AX101" t="s">
        <v>103</v>
      </c>
      <c r="AY101" t="s">
        <v>103</v>
      </c>
      <c r="AZ101" t="s">
        <v>103</v>
      </c>
      <c r="BE101" t="s">
        <v>102</v>
      </c>
      <c r="BF101" t="s">
        <v>103</v>
      </c>
      <c r="BG101">
        <v>0.33</v>
      </c>
      <c r="BH101" t="s">
        <v>103</v>
      </c>
      <c r="BI101">
        <v>4</v>
      </c>
      <c r="BJ101">
        <v>10</v>
      </c>
      <c r="BK101" t="s">
        <v>103</v>
      </c>
      <c r="BL101">
        <v>99999</v>
      </c>
      <c r="BM101">
        <v>1150</v>
      </c>
      <c r="BN101">
        <v>200</v>
      </c>
      <c r="BO101" t="s">
        <v>103</v>
      </c>
      <c r="BP101" t="s">
        <v>103</v>
      </c>
      <c r="BQ101" t="s">
        <v>103</v>
      </c>
      <c r="BR101" t="s">
        <v>103</v>
      </c>
      <c r="BS101" t="s">
        <v>103</v>
      </c>
      <c r="BT101" t="s">
        <v>103</v>
      </c>
      <c r="BU101" t="s">
        <v>103</v>
      </c>
      <c r="BZ101" t="s">
        <v>102</v>
      </c>
      <c r="CA101" t="s">
        <v>103</v>
      </c>
      <c r="CB101">
        <v>0.33</v>
      </c>
      <c r="CC101" t="s">
        <v>103</v>
      </c>
      <c r="CD101">
        <v>4</v>
      </c>
      <c r="CE101">
        <v>10</v>
      </c>
      <c r="CF101" t="s">
        <v>103</v>
      </c>
      <c r="CG101">
        <v>99999</v>
      </c>
      <c r="CH101">
        <v>1150</v>
      </c>
      <c r="CI101">
        <v>200</v>
      </c>
      <c r="CJ101" t="s">
        <v>103</v>
      </c>
      <c r="CK101" t="s">
        <v>103</v>
      </c>
      <c r="CL101" t="s">
        <v>103</v>
      </c>
      <c r="CM101" t="s">
        <v>103</v>
      </c>
      <c r="CN101" t="s">
        <v>103</v>
      </c>
      <c r="CO101" t="s">
        <v>103</v>
      </c>
      <c r="CP101" t="s">
        <v>103</v>
      </c>
      <c r="CU101">
        <v>1</v>
      </c>
    </row>
    <row r="102" spans="1:99" x14ac:dyDescent="0.2">
      <c r="A102" t="s">
        <v>340</v>
      </c>
      <c r="B102" t="s">
        <v>340</v>
      </c>
      <c r="C102" t="s">
        <v>341</v>
      </c>
      <c r="D102">
        <v>1</v>
      </c>
      <c r="E102">
        <v>1</v>
      </c>
      <c r="F102">
        <v>1</v>
      </c>
      <c r="G102">
        <v>0</v>
      </c>
      <c r="H102" t="s">
        <v>5</v>
      </c>
      <c r="I102" t="s">
        <v>121</v>
      </c>
      <c r="J102">
        <v>1</v>
      </c>
      <c r="K102">
        <v>3</v>
      </c>
      <c r="L102">
        <v>1</v>
      </c>
      <c r="M102">
        <v>0</v>
      </c>
      <c r="N102">
        <v>0</v>
      </c>
      <c r="O102" t="s">
        <v>342</v>
      </c>
      <c r="P102">
        <v>0</v>
      </c>
      <c r="Q102">
        <v>5</v>
      </c>
      <c r="R102">
        <v>5</v>
      </c>
      <c r="S102">
        <v>10</v>
      </c>
      <c r="T102">
        <v>75</v>
      </c>
      <c r="U102">
        <v>125</v>
      </c>
      <c r="V102">
        <v>375</v>
      </c>
      <c r="W102">
        <v>65</v>
      </c>
      <c r="X102">
        <v>480</v>
      </c>
      <c r="Y102">
        <v>375</v>
      </c>
      <c r="Z102">
        <v>300</v>
      </c>
      <c r="AA102">
        <v>7</v>
      </c>
      <c r="AB102" t="s">
        <v>103</v>
      </c>
      <c r="AC102" t="s">
        <v>103</v>
      </c>
      <c r="AD102" t="s">
        <v>103</v>
      </c>
      <c r="AE102" t="s">
        <v>103</v>
      </c>
      <c r="AH102" t="s">
        <v>343</v>
      </c>
      <c r="AJ102" t="s">
        <v>342</v>
      </c>
      <c r="AK102" t="s">
        <v>103</v>
      </c>
      <c r="AL102">
        <v>5</v>
      </c>
      <c r="AM102">
        <v>5</v>
      </c>
      <c r="AN102">
        <v>10</v>
      </c>
      <c r="AO102">
        <v>75</v>
      </c>
      <c r="AP102">
        <v>125</v>
      </c>
      <c r="AQ102">
        <v>375</v>
      </c>
      <c r="AR102">
        <v>125</v>
      </c>
      <c r="AS102">
        <v>800</v>
      </c>
      <c r="AT102">
        <v>375</v>
      </c>
      <c r="AU102">
        <v>300</v>
      </c>
      <c r="AV102">
        <v>14</v>
      </c>
      <c r="AW102" t="s">
        <v>103</v>
      </c>
      <c r="AX102" t="s">
        <v>103</v>
      </c>
      <c r="AY102" t="s">
        <v>103</v>
      </c>
      <c r="AZ102" t="s">
        <v>103</v>
      </c>
      <c r="BC102" t="s">
        <v>343</v>
      </c>
      <c r="BE102" t="s">
        <v>342</v>
      </c>
      <c r="BF102" t="s">
        <v>103</v>
      </c>
      <c r="BG102">
        <v>5</v>
      </c>
      <c r="BH102">
        <v>5</v>
      </c>
      <c r="BI102">
        <v>10</v>
      </c>
      <c r="BJ102">
        <v>75</v>
      </c>
      <c r="BK102">
        <v>125</v>
      </c>
      <c r="BL102">
        <v>375</v>
      </c>
      <c r="BM102">
        <v>170</v>
      </c>
      <c r="BN102">
        <v>1200</v>
      </c>
      <c r="BO102">
        <v>375</v>
      </c>
      <c r="BP102">
        <v>300</v>
      </c>
      <c r="BQ102">
        <v>21</v>
      </c>
      <c r="BR102" t="s">
        <v>103</v>
      </c>
      <c r="BS102" t="s">
        <v>103</v>
      </c>
      <c r="BT102" t="s">
        <v>103</v>
      </c>
      <c r="BU102" t="s">
        <v>103</v>
      </c>
      <c r="BX102" t="s">
        <v>343</v>
      </c>
      <c r="BZ102" t="s">
        <v>342</v>
      </c>
      <c r="CA102" t="s">
        <v>103</v>
      </c>
      <c r="CB102">
        <v>5</v>
      </c>
      <c r="CC102">
        <v>5</v>
      </c>
      <c r="CD102">
        <v>10</v>
      </c>
      <c r="CE102">
        <v>75</v>
      </c>
      <c r="CF102">
        <v>125</v>
      </c>
      <c r="CG102">
        <v>375</v>
      </c>
      <c r="CH102">
        <v>170</v>
      </c>
      <c r="CI102">
        <v>1360</v>
      </c>
      <c r="CJ102">
        <v>375</v>
      </c>
      <c r="CK102">
        <v>300</v>
      </c>
      <c r="CL102">
        <v>21</v>
      </c>
      <c r="CM102" t="s">
        <v>103</v>
      </c>
      <c r="CN102" t="s">
        <v>103</v>
      </c>
      <c r="CO102" t="s">
        <v>103</v>
      </c>
      <c r="CP102" t="s">
        <v>103</v>
      </c>
      <c r="CS102" t="s">
        <v>343</v>
      </c>
      <c r="CU102">
        <v>1</v>
      </c>
    </row>
    <row r="103" spans="1:99" x14ac:dyDescent="0.2">
      <c r="A103" t="s">
        <v>583</v>
      </c>
      <c r="B103" t="s">
        <v>583</v>
      </c>
      <c r="C103" t="s">
        <v>584</v>
      </c>
      <c r="D103">
        <v>1</v>
      </c>
      <c r="E103">
        <v>1</v>
      </c>
      <c r="F103">
        <v>1</v>
      </c>
      <c r="G103">
        <v>0</v>
      </c>
      <c r="H103" t="s">
        <v>5</v>
      </c>
      <c r="I103" t="s">
        <v>121</v>
      </c>
      <c r="J103">
        <v>1</v>
      </c>
      <c r="K103">
        <v>3</v>
      </c>
      <c r="L103">
        <v>1</v>
      </c>
      <c r="M103">
        <v>0</v>
      </c>
      <c r="N103">
        <v>0</v>
      </c>
      <c r="O103" t="s">
        <v>370</v>
      </c>
      <c r="P103">
        <v>0</v>
      </c>
      <c r="Q103">
        <v>12</v>
      </c>
      <c r="R103">
        <v>12</v>
      </c>
      <c r="S103">
        <v>10</v>
      </c>
      <c r="T103">
        <v>75</v>
      </c>
      <c r="U103">
        <v>300</v>
      </c>
      <c r="V103">
        <v>500</v>
      </c>
      <c r="W103">
        <v>20</v>
      </c>
      <c r="X103">
        <v>1.5</v>
      </c>
      <c r="Y103">
        <v>0.35</v>
      </c>
      <c r="Z103" t="s">
        <v>103</v>
      </c>
      <c r="AA103" t="s">
        <v>103</v>
      </c>
      <c r="AB103" t="s">
        <v>103</v>
      </c>
      <c r="AC103" t="s">
        <v>103</v>
      </c>
      <c r="AD103" t="s">
        <v>103</v>
      </c>
      <c r="AE103" t="s">
        <v>103</v>
      </c>
      <c r="AH103" t="s">
        <v>585</v>
      </c>
      <c r="AI103" t="s">
        <v>586</v>
      </c>
      <c r="AJ103" t="s">
        <v>370</v>
      </c>
      <c r="AK103" t="s">
        <v>103</v>
      </c>
      <c r="AL103">
        <v>15</v>
      </c>
      <c r="AM103">
        <v>15</v>
      </c>
      <c r="AN103">
        <v>10</v>
      </c>
      <c r="AO103">
        <v>75</v>
      </c>
      <c r="AP103">
        <v>400</v>
      </c>
      <c r="AQ103">
        <v>300</v>
      </c>
      <c r="AR103">
        <v>20</v>
      </c>
      <c r="AS103">
        <v>1.5</v>
      </c>
      <c r="AT103">
        <v>0.35</v>
      </c>
      <c r="AU103" t="s">
        <v>103</v>
      </c>
      <c r="AV103" t="s">
        <v>103</v>
      </c>
      <c r="AW103" t="s">
        <v>103</v>
      </c>
      <c r="AX103" t="s">
        <v>103</v>
      </c>
      <c r="AY103" t="s">
        <v>103</v>
      </c>
      <c r="AZ103" t="s">
        <v>103</v>
      </c>
      <c r="BC103" t="s">
        <v>585</v>
      </c>
      <c r="BD103" t="s">
        <v>586</v>
      </c>
      <c r="BE103" t="s">
        <v>370</v>
      </c>
      <c r="BF103" t="s">
        <v>103</v>
      </c>
      <c r="BG103">
        <v>15</v>
      </c>
      <c r="BH103">
        <v>15</v>
      </c>
      <c r="BI103">
        <v>10</v>
      </c>
      <c r="BJ103">
        <v>75</v>
      </c>
      <c r="BK103">
        <v>500</v>
      </c>
      <c r="BL103">
        <v>300</v>
      </c>
      <c r="BM103">
        <v>20</v>
      </c>
      <c r="BN103">
        <v>1.5</v>
      </c>
      <c r="BO103">
        <v>0.35</v>
      </c>
      <c r="BP103" t="s">
        <v>103</v>
      </c>
      <c r="BQ103" t="s">
        <v>103</v>
      </c>
      <c r="BR103" t="s">
        <v>103</v>
      </c>
      <c r="BS103" t="s">
        <v>103</v>
      </c>
      <c r="BT103" t="s">
        <v>103</v>
      </c>
      <c r="BU103" t="s">
        <v>103</v>
      </c>
      <c r="BX103" t="s">
        <v>585</v>
      </c>
      <c r="BY103" t="s">
        <v>586</v>
      </c>
      <c r="BZ103" t="s">
        <v>370</v>
      </c>
      <c r="CA103" t="s">
        <v>103</v>
      </c>
      <c r="CB103">
        <v>15</v>
      </c>
      <c r="CC103">
        <v>15</v>
      </c>
      <c r="CD103">
        <v>10</v>
      </c>
      <c r="CE103">
        <v>75</v>
      </c>
      <c r="CF103">
        <v>500</v>
      </c>
      <c r="CG103">
        <v>300</v>
      </c>
      <c r="CH103">
        <v>20</v>
      </c>
      <c r="CI103">
        <v>1.5</v>
      </c>
      <c r="CJ103">
        <v>0.35</v>
      </c>
      <c r="CK103" t="s">
        <v>103</v>
      </c>
      <c r="CL103" t="s">
        <v>103</v>
      </c>
      <c r="CM103" t="s">
        <v>103</v>
      </c>
      <c r="CN103" t="s">
        <v>103</v>
      </c>
      <c r="CO103" t="s">
        <v>103</v>
      </c>
      <c r="CP103" t="s">
        <v>103</v>
      </c>
      <c r="CS103" t="s">
        <v>585</v>
      </c>
      <c r="CT103" t="s">
        <v>586</v>
      </c>
      <c r="CU103">
        <v>1</v>
      </c>
    </row>
    <row r="104" spans="1:99" x14ac:dyDescent="0.2">
      <c r="A104" t="s">
        <v>241</v>
      </c>
      <c r="B104" t="s">
        <v>241</v>
      </c>
      <c r="C104" t="s">
        <v>242</v>
      </c>
      <c r="D104">
        <v>0</v>
      </c>
      <c r="E104">
        <v>1</v>
      </c>
      <c r="F104">
        <v>1</v>
      </c>
      <c r="G104">
        <v>0</v>
      </c>
      <c r="H104" t="s">
        <v>5</v>
      </c>
      <c r="I104" t="s">
        <v>173</v>
      </c>
      <c r="J104">
        <v>1</v>
      </c>
      <c r="K104">
        <v>3</v>
      </c>
      <c r="L104">
        <v>1</v>
      </c>
      <c r="M104">
        <v>0</v>
      </c>
      <c r="N104">
        <v>0</v>
      </c>
      <c r="O104" t="s">
        <v>243</v>
      </c>
      <c r="P104">
        <v>0</v>
      </c>
      <c r="Q104">
        <v>0</v>
      </c>
      <c r="R104">
        <v>0</v>
      </c>
      <c r="S104">
        <v>10</v>
      </c>
      <c r="T104">
        <v>100</v>
      </c>
      <c r="U104">
        <v>100</v>
      </c>
      <c r="V104">
        <v>700</v>
      </c>
      <c r="W104">
        <v>75</v>
      </c>
      <c r="X104">
        <v>400</v>
      </c>
      <c r="Y104">
        <v>800</v>
      </c>
      <c r="Z104">
        <v>300</v>
      </c>
      <c r="AA104" t="s">
        <v>103</v>
      </c>
      <c r="AB104" t="s">
        <v>103</v>
      </c>
      <c r="AC104" t="s">
        <v>103</v>
      </c>
      <c r="AD104" t="s">
        <v>103</v>
      </c>
      <c r="AE104" t="s">
        <v>103</v>
      </c>
      <c r="AH104" t="s">
        <v>244</v>
      </c>
      <c r="AJ104" t="s">
        <v>243</v>
      </c>
      <c r="AK104" t="s">
        <v>103</v>
      </c>
      <c r="AL104">
        <v>0</v>
      </c>
      <c r="AM104" t="s">
        <v>103</v>
      </c>
      <c r="AN104">
        <v>10</v>
      </c>
      <c r="AO104">
        <v>100</v>
      </c>
      <c r="AP104">
        <v>100</v>
      </c>
      <c r="AQ104">
        <v>700</v>
      </c>
      <c r="AR104">
        <v>125</v>
      </c>
      <c r="AS104">
        <v>700</v>
      </c>
      <c r="AT104">
        <v>800</v>
      </c>
      <c r="AU104">
        <v>300</v>
      </c>
      <c r="AV104" t="s">
        <v>103</v>
      </c>
      <c r="AW104" t="s">
        <v>103</v>
      </c>
      <c r="AX104" t="s">
        <v>103</v>
      </c>
      <c r="AY104" t="s">
        <v>103</v>
      </c>
      <c r="AZ104" t="s">
        <v>103</v>
      </c>
      <c r="BC104" t="s">
        <v>244</v>
      </c>
      <c r="BE104" t="s">
        <v>243</v>
      </c>
      <c r="BF104" t="s">
        <v>103</v>
      </c>
      <c r="BG104">
        <v>0</v>
      </c>
      <c r="BH104" t="s">
        <v>103</v>
      </c>
      <c r="BI104">
        <v>10</v>
      </c>
      <c r="BJ104">
        <v>100</v>
      </c>
      <c r="BK104">
        <v>100</v>
      </c>
      <c r="BL104">
        <v>700</v>
      </c>
      <c r="BM104">
        <v>200</v>
      </c>
      <c r="BN104">
        <v>1200</v>
      </c>
      <c r="BO104">
        <v>800</v>
      </c>
      <c r="BP104">
        <v>300</v>
      </c>
      <c r="BQ104" t="s">
        <v>103</v>
      </c>
      <c r="BR104" t="s">
        <v>103</v>
      </c>
      <c r="BS104" t="s">
        <v>103</v>
      </c>
      <c r="BT104" t="s">
        <v>103</v>
      </c>
      <c r="BU104" t="s">
        <v>103</v>
      </c>
      <c r="BX104" t="s">
        <v>244</v>
      </c>
      <c r="BZ104" t="s">
        <v>243</v>
      </c>
      <c r="CA104" t="s">
        <v>103</v>
      </c>
      <c r="CB104">
        <v>0</v>
      </c>
      <c r="CC104" t="s">
        <v>103</v>
      </c>
      <c r="CD104">
        <v>10</v>
      </c>
      <c r="CE104">
        <v>100</v>
      </c>
      <c r="CF104">
        <v>100</v>
      </c>
      <c r="CG104">
        <v>700</v>
      </c>
      <c r="CH104">
        <v>200</v>
      </c>
      <c r="CI104">
        <v>1000</v>
      </c>
      <c r="CJ104">
        <v>800</v>
      </c>
      <c r="CK104">
        <v>300</v>
      </c>
      <c r="CL104" t="s">
        <v>103</v>
      </c>
      <c r="CM104" t="s">
        <v>103</v>
      </c>
      <c r="CN104" t="s">
        <v>103</v>
      </c>
      <c r="CO104" t="s">
        <v>103</v>
      </c>
      <c r="CP104" t="s">
        <v>103</v>
      </c>
      <c r="CS104" t="s">
        <v>244</v>
      </c>
      <c r="CU104">
        <v>1</v>
      </c>
    </row>
    <row r="105" spans="1:99" x14ac:dyDescent="0.2">
      <c r="A105" t="s">
        <v>729</v>
      </c>
      <c r="B105" t="s">
        <v>729</v>
      </c>
      <c r="C105" t="s">
        <v>730</v>
      </c>
      <c r="D105">
        <v>1</v>
      </c>
      <c r="E105">
        <v>1</v>
      </c>
      <c r="F105">
        <v>0</v>
      </c>
      <c r="G105">
        <v>0</v>
      </c>
      <c r="H105" t="s">
        <v>544</v>
      </c>
      <c r="I105" t="s">
        <v>144</v>
      </c>
      <c r="J105">
        <v>1</v>
      </c>
      <c r="K105">
        <v>1</v>
      </c>
      <c r="L105">
        <v>0</v>
      </c>
      <c r="M105">
        <v>0</v>
      </c>
      <c r="N105">
        <v>0</v>
      </c>
      <c r="O105" t="s">
        <v>731</v>
      </c>
      <c r="P105">
        <v>0</v>
      </c>
      <c r="Q105">
        <v>2.5099999999999998</v>
      </c>
      <c r="R105">
        <v>1.01</v>
      </c>
      <c r="S105">
        <v>10</v>
      </c>
      <c r="T105">
        <v>125</v>
      </c>
      <c r="U105">
        <v>150</v>
      </c>
      <c r="V105">
        <v>800</v>
      </c>
      <c r="W105">
        <v>6</v>
      </c>
      <c r="X105">
        <v>0.5</v>
      </c>
      <c r="Y105">
        <v>3</v>
      </c>
      <c r="Z105">
        <v>1</v>
      </c>
      <c r="AA105">
        <v>1</v>
      </c>
      <c r="AB105" t="s">
        <v>103</v>
      </c>
      <c r="AC105" t="s">
        <v>103</v>
      </c>
      <c r="AD105" t="s">
        <v>103</v>
      </c>
      <c r="AE105" t="s">
        <v>103</v>
      </c>
      <c r="AH105" t="s">
        <v>732</v>
      </c>
      <c r="AI105" t="s">
        <v>733</v>
      </c>
      <c r="AJ105" t="s">
        <v>102</v>
      </c>
      <c r="AK105" t="s">
        <v>103</v>
      </c>
      <c r="AL105" t="s">
        <v>103</v>
      </c>
      <c r="AM105" t="s">
        <v>103</v>
      </c>
      <c r="AN105" t="s">
        <v>103</v>
      </c>
      <c r="AO105" t="s">
        <v>103</v>
      </c>
      <c r="AP105" t="s">
        <v>103</v>
      </c>
      <c r="AQ105" t="s">
        <v>103</v>
      </c>
      <c r="AR105" t="s">
        <v>103</v>
      </c>
      <c r="AS105" t="s">
        <v>103</v>
      </c>
      <c r="AT105" t="s">
        <v>103</v>
      </c>
      <c r="AU105" t="s">
        <v>103</v>
      </c>
      <c r="AV105" t="s">
        <v>103</v>
      </c>
      <c r="AW105" t="s">
        <v>103</v>
      </c>
      <c r="AX105" t="s">
        <v>103</v>
      </c>
      <c r="AY105" t="s">
        <v>103</v>
      </c>
      <c r="AZ105" t="s">
        <v>103</v>
      </c>
      <c r="BE105" t="s">
        <v>102</v>
      </c>
      <c r="BF105" t="s">
        <v>103</v>
      </c>
      <c r="BG105" t="s">
        <v>103</v>
      </c>
      <c r="BH105" t="s">
        <v>103</v>
      </c>
      <c r="BI105" t="s">
        <v>103</v>
      </c>
      <c r="BJ105" t="s">
        <v>103</v>
      </c>
      <c r="BK105" t="s">
        <v>103</v>
      </c>
      <c r="BL105" t="s">
        <v>103</v>
      </c>
      <c r="BM105" t="s">
        <v>103</v>
      </c>
      <c r="BN105" t="s">
        <v>103</v>
      </c>
      <c r="BO105" t="s">
        <v>103</v>
      </c>
      <c r="BP105" t="s">
        <v>103</v>
      </c>
      <c r="BQ105" t="s">
        <v>103</v>
      </c>
      <c r="BR105" t="s">
        <v>103</v>
      </c>
      <c r="BS105" t="s">
        <v>103</v>
      </c>
      <c r="BT105" t="s">
        <v>103</v>
      </c>
      <c r="BU105" t="s">
        <v>103</v>
      </c>
      <c r="BZ105" t="s">
        <v>102</v>
      </c>
      <c r="CA105" t="s">
        <v>103</v>
      </c>
      <c r="CB105" t="s">
        <v>103</v>
      </c>
      <c r="CC105" t="s">
        <v>103</v>
      </c>
      <c r="CD105" t="s">
        <v>103</v>
      </c>
      <c r="CE105" t="s">
        <v>103</v>
      </c>
      <c r="CF105" t="s">
        <v>103</v>
      </c>
      <c r="CG105" t="s">
        <v>103</v>
      </c>
      <c r="CH105" t="s">
        <v>103</v>
      </c>
      <c r="CI105" t="s">
        <v>103</v>
      </c>
      <c r="CJ105" t="s">
        <v>103</v>
      </c>
      <c r="CK105" t="s">
        <v>103</v>
      </c>
      <c r="CL105" t="s">
        <v>103</v>
      </c>
      <c r="CM105" t="s">
        <v>103</v>
      </c>
      <c r="CN105" t="s">
        <v>103</v>
      </c>
      <c r="CO105" t="s">
        <v>103</v>
      </c>
      <c r="CP105" t="s">
        <v>103</v>
      </c>
      <c r="CU105">
        <v>1</v>
      </c>
    </row>
    <row r="106" spans="1:99" x14ac:dyDescent="0.2">
      <c r="A106" t="s">
        <v>788</v>
      </c>
      <c r="B106" t="s">
        <v>788</v>
      </c>
      <c r="C106" t="s">
        <v>789</v>
      </c>
      <c r="D106">
        <v>1</v>
      </c>
      <c r="E106">
        <v>1</v>
      </c>
      <c r="F106">
        <v>0</v>
      </c>
      <c r="G106">
        <v>0</v>
      </c>
      <c r="H106" t="s">
        <v>544</v>
      </c>
      <c r="I106" t="s">
        <v>121</v>
      </c>
      <c r="J106">
        <v>1</v>
      </c>
      <c r="K106">
        <v>1</v>
      </c>
      <c r="L106">
        <v>0</v>
      </c>
      <c r="M106">
        <v>0</v>
      </c>
      <c r="N106">
        <v>0</v>
      </c>
      <c r="O106" t="s">
        <v>243</v>
      </c>
      <c r="P106">
        <v>0</v>
      </c>
      <c r="Q106">
        <v>5</v>
      </c>
      <c r="R106">
        <v>5</v>
      </c>
      <c r="S106">
        <v>10</v>
      </c>
      <c r="T106">
        <v>125</v>
      </c>
      <c r="U106">
        <v>125</v>
      </c>
      <c r="V106">
        <v>375</v>
      </c>
      <c r="W106">
        <v>50</v>
      </c>
      <c r="X106">
        <v>99999</v>
      </c>
      <c r="Y106">
        <v>375</v>
      </c>
      <c r="Z106">
        <v>300</v>
      </c>
      <c r="AA106">
        <v>7</v>
      </c>
      <c r="AB106" t="s">
        <v>103</v>
      </c>
      <c r="AC106" t="s">
        <v>103</v>
      </c>
      <c r="AD106" t="s">
        <v>103</v>
      </c>
      <c r="AE106" t="s">
        <v>103</v>
      </c>
      <c r="AH106" t="s">
        <v>790</v>
      </c>
      <c r="AJ106" t="s">
        <v>102</v>
      </c>
      <c r="AK106" t="s">
        <v>103</v>
      </c>
      <c r="AL106" t="s">
        <v>103</v>
      </c>
      <c r="AM106" t="s">
        <v>103</v>
      </c>
      <c r="AN106" t="s">
        <v>103</v>
      </c>
      <c r="AO106" t="s">
        <v>103</v>
      </c>
      <c r="AP106" t="s">
        <v>103</v>
      </c>
      <c r="AQ106" t="s">
        <v>103</v>
      </c>
      <c r="AR106" t="s">
        <v>103</v>
      </c>
      <c r="AS106" t="s">
        <v>103</v>
      </c>
      <c r="AT106" t="s">
        <v>103</v>
      </c>
      <c r="AU106" t="s">
        <v>103</v>
      </c>
      <c r="AV106" t="s">
        <v>103</v>
      </c>
      <c r="AW106" t="s">
        <v>103</v>
      </c>
      <c r="AX106" t="s">
        <v>103</v>
      </c>
      <c r="AY106" t="s">
        <v>103</v>
      </c>
      <c r="AZ106" t="s">
        <v>103</v>
      </c>
      <c r="BB106" t="s">
        <v>103</v>
      </c>
      <c r="BE106" t="s">
        <v>102</v>
      </c>
      <c r="BF106" t="s">
        <v>103</v>
      </c>
      <c r="BG106" t="s">
        <v>103</v>
      </c>
      <c r="BH106" t="s">
        <v>103</v>
      </c>
      <c r="BI106" t="s">
        <v>103</v>
      </c>
      <c r="BJ106" t="s">
        <v>103</v>
      </c>
      <c r="BK106" t="s">
        <v>103</v>
      </c>
      <c r="BL106" t="s">
        <v>103</v>
      </c>
      <c r="BM106" t="s">
        <v>103</v>
      </c>
      <c r="BN106" t="s">
        <v>103</v>
      </c>
      <c r="BO106" t="s">
        <v>103</v>
      </c>
      <c r="BP106" t="s">
        <v>103</v>
      </c>
      <c r="BQ106" t="s">
        <v>103</v>
      </c>
      <c r="BR106" t="s">
        <v>103</v>
      </c>
      <c r="BS106" t="s">
        <v>103</v>
      </c>
      <c r="BT106" t="s">
        <v>103</v>
      </c>
      <c r="BU106" t="s">
        <v>103</v>
      </c>
      <c r="BW106" t="s">
        <v>103</v>
      </c>
      <c r="BZ106" t="s">
        <v>102</v>
      </c>
      <c r="CA106" t="s">
        <v>103</v>
      </c>
      <c r="CB106" t="s">
        <v>103</v>
      </c>
      <c r="CC106" t="s">
        <v>103</v>
      </c>
      <c r="CD106" t="s">
        <v>103</v>
      </c>
      <c r="CE106" t="s">
        <v>103</v>
      </c>
      <c r="CF106" t="s">
        <v>103</v>
      </c>
      <c r="CG106" t="s">
        <v>103</v>
      </c>
      <c r="CH106" t="s">
        <v>103</v>
      </c>
      <c r="CI106" t="s">
        <v>103</v>
      </c>
      <c r="CJ106" t="s">
        <v>103</v>
      </c>
      <c r="CK106" t="s">
        <v>103</v>
      </c>
      <c r="CL106" t="s">
        <v>103</v>
      </c>
      <c r="CM106" t="s">
        <v>103</v>
      </c>
      <c r="CN106" t="s">
        <v>103</v>
      </c>
      <c r="CO106" t="s">
        <v>103</v>
      </c>
      <c r="CP106" t="s">
        <v>103</v>
      </c>
      <c r="CR106" t="s">
        <v>103</v>
      </c>
      <c r="CU106">
        <v>1</v>
      </c>
    </row>
    <row r="107" spans="1:99" x14ac:dyDescent="0.2">
      <c r="A107" t="s">
        <v>921</v>
      </c>
      <c r="B107" t="s">
        <v>921</v>
      </c>
      <c r="C107" t="s">
        <v>922</v>
      </c>
      <c r="D107">
        <v>0</v>
      </c>
      <c r="E107">
        <v>1</v>
      </c>
      <c r="F107">
        <v>0</v>
      </c>
      <c r="G107">
        <v>0</v>
      </c>
      <c r="H107" t="s">
        <v>544</v>
      </c>
      <c r="I107" t="s">
        <v>173</v>
      </c>
      <c r="J107">
        <v>1</v>
      </c>
      <c r="K107">
        <v>1</v>
      </c>
      <c r="L107">
        <v>0</v>
      </c>
      <c r="M107">
        <v>0</v>
      </c>
      <c r="N107">
        <v>0</v>
      </c>
      <c r="O107" t="s">
        <v>193</v>
      </c>
      <c r="P107">
        <v>0</v>
      </c>
      <c r="Q107">
        <v>60</v>
      </c>
      <c r="R107">
        <v>10</v>
      </c>
      <c r="S107">
        <v>10</v>
      </c>
      <c r="T107">
        <v>125</v>
      </c>
      <c r="U107" t="s">
        <v>103</v>
      </c>
      <c r="V107">
        <v>600</v>
      </c>
      <c r="W107">
        <v>0.75</v>
      </c>
      <c r="X107">
        <v>0.5</v>
      </c>
      <c r="Y107">
        <v>0.5</v>
      </c>
      <c r="Z107" t="s">
        <v>103</v>
      </c>
      <c r="AA107" t="s">
        <v>103</v>
      </c>
      <c r="AB107" t="s">
        <v>103</v>
      </c>
      <c r="AC107" t="s">
        <v>103</v>
      </c>
      <c r="AD107" t="s">
        <v>103</v>
      </c>
      <c r="AE107" t="s">
        <v>103</v>
      </c>
      <c r="AH107" t="s">
        <v>923</v>
      </c>
      <c r="AJ107" t="s">
        <v>102</v>
      </c>
      <c r="AK107" t="s">
        <v>103</v>
      </c>
      <c r="AL107" t="s">
        <v>103</v>
      </c>
      <c r="AM107" t="s">
        <v>103</v>
      </c>
      <c r="AN107" t="s">
        <v>103</v>
      </c>
      <c r="AO107" t="s">
        <v>103</v>
      </c>
      <c r="AP107" t="s">
        <v>103</v>
      </c>
      <c r="AQ107" t="s">
        <v>103</v>
      </c>
      <c r="AR107" t="s">
        <v>103</v>
      </c>
      <c r="AS107" t="s">
        <v>103</v>
      </c>
      <c r="AT107" t="s">
        <v>103</v>
      </c>
      <c r="AU107" t="s">
        <v>103</v>
      </c>
      <c r="AV107" t="s">
        <v>103</v>
      </c>
      <c r="AW107" t="s">
        <v>103</v>
      </c>
      <c r="AX107" t="s">
        <v>103</v>
      </c>
      <c r="AY107" t="s">
        <v>103</v>
      </c>
      <c r="AZ107" t="s">
        <v>103</v>
      </c>
      <c r="BE107" t="s">
        <v>102</v>
      </c>
      <c r="BF107" t="s">
        <v>103</v>
      </c>
      <c r="BG107" t="s">
        <v>103</v>
      </c>
      <c r="BH107" t="s">
        <v>103</v>
      </c>
      <c r="BI107" t="s">
        <v>103</v>
      </c>
      <c r="BJ107" t="s">
        <v>103</v>
      </c>
      <c r="BK107" t="s">
        <v>103</v>
      </c>
      <c r="BL107" t="s">
        <v>103</v>
      </c>
      <c r="BM107" t="s">
        <v>103</v>
      </c>
      <c r="BN107" t="s">
        <v>103</v>
      </c>
      <c r="BO107" t="s">
        <v>103</v>
      </c>
      <c r="BP107" t="s">
        <v>103</v>
      </c>
      <c r="BQ107" t="s">
        <v>103</v>
      </c>
      <c r="BR107" t="s">
        <v>103</v>
      </c>
      <c r="BS107" t="s">
        <v>103</v>
      </c>
      <c r="BT107" t="s">
        <v>103</v>
      </c>
      <c r="BU107" t="s">
        <v>103</v>
      </c>
      <c r="BZ107" t="s">
        <v>102</v>
      </c>
      <c r="CA107" t="s">
        <v>103</v>
      </c>
      <c r="CB107" t="s">
        <v>103</v>
      </c>
      <c r="CC107" t="s">
        <v>103</v>
      </c>
      <c r="CD107" t="s">
        <v>103</v>
      </c>
      <c r="CE107" t="s">
        <v>103</v>
      </c>
      <c r="CF107" t="s">
        <v>103</v>
      </c>
      <c r="CG107" t="s">
        <v>103</v>
      </c>
      <c r="CH107" t="s">
        <v>103</v>
      </c>
      <c r="CI107" t="s">
        <v>103</v>
      </c>
      <c r="CJ107" t="s">
        <v>103</v>
      </c>
      <c r="CK107" t="s">
        <v>103</v>
      </c>
      <c r="CL107" t="s">
        <v>103</v>
      </c>
      <c r="CM107" t="s">
        <v>103</v>
      </c>
      <c r="CN107" t="s">
        <v>103</v>
      </c>
      <c r="CO107" t="s">
        <v>103</v>
      </c>
      <c r="CP107" t="s">
        <v>103</v>
      </c>
      <c r="CU107">
        <v>1</v>
      </c>
    </row>
    <row r="108" spans="1:99" x14ac:dyDescent="0.2">
      <c r="A108" t="s">
        <v>159</v>
      </c>
      <c r="B108" t="s">
        <v>159</v>
      </c>
      <c r="C108" t="s">
        <v>160</v>
      </c>
      <c r="D108">
        <v>1</v>
      </c>
      <c r="E108">
        <v>1</v>
      </c>
      <c r="F108">
        <v>1</v>
      </c>
      <c r="G108">
        <v>0</v>
      </c>
      <c r="H108" t="s">
        <v>5</v>
      </c>
      <c r="I108" t="s">
        <v>101</v>
      </c>
      <c r="J108">
        <v>1</v>
      </c>
      <c r="K108">
        <v>3</v>
      </c>
      <c r="L108">
        <v>1</v>
      </c>
      <c r="M108">
        <v>0</v>
      </c>
      <c r="N108">
        <v>0</v>
      </c>
      <c r="O108" t="s">
        <v>161</v>
      </c>
      <c r="P108">
        <v>0.9</v>
      </c>
      <c r="Q108">
        <v>9</v>
      </c>
      <c r="R108">
        <v>2.67</v>
      </c>
      <c r="S108">
        <v>10</v>
      </c>
      <c r="T108">
        <v>135</v>
      </c>
      <c r="U108">
        <v>200</v>
      </c>
      <c r="V108">
        <v>800</v>
      </c>
      <c r="W108">
        <v>15</v>
      </c>
      <c r="X108">
        <v>0.33</v>
      </c>
      <c r="Y108">
        <v>4</v>
      </c>
      <c r="Z108">
        <v>1</v>
      </c>
      <c r="AA108">
        <v>0.75</v>
      </c>
      <c r="AB108">
        <v>90</v>
      </c>
      <c r="AC108" t="s">
        <v>103</v>
      </c>
      <c r="AD108" t="s">
        <v>103</v>
      </c>
      <c r="AE108" t="s">
        <v>103</v>
      </c>
      <c r="AH108" t="s">
        <v>162</v>
      </c>
      <c r="AI108" t="s">
        <v>163</v>
      </c>
      <c r="AJ108" t="s">
        <v>161</v>
      </c>
      <c r="AK108">
        <v>0.9</v>
      </c>
      <c r="AL108">
        <v>9</v>
      </c>
      <c r="AM108">
        <v>2.67</v>
      </c>
      <c r="AN108">
        <v>10</v>
      </c>
      <c r="AO108">
        <v>135</v>
      </c>
      <c r="AP108">
        <v>200</v>
      </c>
      <c r="AQ108">
        <v>800</v>
      </c>
      <c r="AR108">
        <v>26.666</v>
      </c>
      <c r="AS108">
        <v>0.33</v>
      </c>
      <c r="AT108">
        <v>6</v>
      </c>
      <c r="AU108">
        <v>1</v>
      </c>
      <c r="AV108">
        <v>0.75</v>
      </c>
      <c r="AW108">
        <v>160</v>
      </c>
      <c r="AX108" t="s">
        <v>103</v>
      </c>
      <c r="AY108" t="s">
        <v>103</v>
      </c>
      <c r="AZ108" t="s">
        <v>103</v>
      </c>
      <c r="BC108" t="s">
        <v>162</v>
      </c>
      <c r="BD108" t="s">
        <v>163</v>
      </c>
      <c r="BE108" t="s">
        <v>161</v>
      </c>
      <c r="BF108">
        <v>0.9</v>
      </c>
      <c r="BG108">
        <v>9</v>
      </c>
      <c r="BH108">
        <v>2.67</v>
      </c>
      <c r="BI108">
        <v>10</v>
      </c>
      <c r="BJ108">
        <v>135</v>
      </c>
      <c r="BK108">
        <v>200</v>
      </c>
      <c r="BL108">
        <v>800</v>
      </c>
      <c r="BM108">
        <v>36.665999999999997</v>
      </c>
      <c r="BN108">
        <v>0.33</v>
      </c>
      <c r="BO108">
        <v>8</v>
      </c>
      <c r="BP108">
        <v>1</v>
      </c>
      <c r="BQ108">
        <v>0.75</v>
      </c>
      <c r="BR108">
        <v>220</v>
      </c>
      <c r="BS108" t="s">
        <v>103</v>
      </c>
      <c r="BT108" t="s">
        <v>103</v>
      </c>
      <c r="BU108" t="s">
        <v>103</v>
      </c>
      <c r="BX108" t="s">
        <v>162</v>
      </c>
      <c r="BY108" t="s">
        <v>163</v>
      </c>
      <c r="BZ108" t="s">
        <v>161</v>
      </c>
      <c r="CA108">
        <v>0.9</v>
      </c>
      <c r="CB108">
        <v>9</v>
      </c>
      <c r="CC108">
        <v>2.67</v>
      </c>
      <c r="CD108">
        <v>10</v>
      </c>
      <c r="CE108">
        <v>135</v>
      </c>
      <c r="CF108">
        <v>200</v>
      </c>
      <c r="CG108">
        <v>800</v>
      </c>
      <c r="CH108">
        <v>36.665999999999997</v>
      </c>
      <c r="CI108">
        <v>0.33</v>
      </c>
      <c r="CJ108">
        <v>8</v>
      </c>
      <c r="CK108">
        <v>1</v>
      </c>
      <c r="CL108">
        <v>0.75</v>
      </c>
      <c r="CM108">
        <v>220</v>
      </c>
      <c r="CN108" t="s">
        <v>103</v>
      </c>
      <c r="CO108" t="s">
        <v>103</v>
      </c>
      <c r="CP108" t="s">
        <v>103</v>
      </c>
      <c r="CS108" t="s">
        <v>162</v>
      </c>
      <c r="CT108" t="s">
        <v>163</v>
      </c>
      <c r="CU108">
        <v>1</v>
      </c>
    </row>
    <row r="109" spans="1:99" x14ac:dyDescent="0.2">
      <c r="A109" t="s">
        <v>313</v>
      </c>
      <c r="B109" t="s">
        <v>313</v>
      </c>
      <c r="C109" t="s">
        <v>314</v>
      </c>
      <c r="D109">
        <v>1</v>
      </c>
      <c r="E109">
        <v>1</v>
      </c>
      <c r="F109">
        <v>1</v>
      </c>
      <c r="G109">
        <v>0</v>
      </c>
      <c r="H109" t="s">
        <v>5</v>
      </c>
      <c r="I109" t="s">
        <v>121</v>
      </c>
      <c r="J109">
        <v>1</v>
      </c>
      <c r="K109">
        <v>3</v>
      </c>
      <c r="L109">
        <v>1</v>
      </c>
      <c r="M109">
        <v>0</v>
      </c>
      <c r="N109">
        <v>0</v>
      </c>
      <c r="O109" t="s">
        <v>251</v>
      </c>
      <c r="P109">
        <v>0</v>
      </c>
      <c r="Q109">
        <v>0.7</v>
      </c>
      <c r="R109">
        <v>0</v>
      </c>
      <c r="S109">
        <v>11</v>
      </c>
      <c r="T109">
        <v>110</v>
      </c>
      <c r="U109">
        <v>125</v>
      </c>
      <c r="V109">
        <v>600</v>
      </c>
      <c r="W109">
        <v>85</v>
      </c>
      <c r="X109">
        <v>3</v>
      </c>
      <c r="Y109">
        <v>900</v>
      </c>
      <c r="Z109">
        <v>300</v>
      </c>
      <c r="AA109" t="s">
        <v>103</v>
      </c>
      <c r="AB109" t="s">
        <v>103</v>
      </c>
      <c r="AC109" t="s">
        <v>103</v>
      </c>
      <c r="AD109" t="s">
        <v>103</v>
      </c>
      <c r="AE109" t="s">
        <v>103</v>
      </c>
      <c r="AJ109" t="s">
        <v>251</v>
      </c>
      <c r="AK109">
        <v>0</v>
      </c>
      <c r="AL109">
        <v>0.7</v>
      </c>
      <c r="AM109">
        <v>0</v>
      </c>
      <c r="AN109">
        <v>11</v>
      </c>
      <c r="AO109">
        <v>110</v>
      </c>
      <c r="AP109">
        <v>125</v>
      </c>
      <c r="AQ109">
        <v>600</v>
      </c>
      <c r="AR109">
        <v>160</v>
      </c>
      <c r="AS109">
        <v>3</v>
      </c>
      <c r="AT109">
        <v>900</v>
      </c>
      <c r="AU109">
        <v>300</v>
      </c>
      <c r="AV109" t="s">
        <v>103</v>
      </c>
      <c r="AW109" t="s">
        <v>103</v>
      </c>
      <c r="AX109" t="s">
        <v>103</v>
      </c>
      <c r="AY109" t="s">
        <v>103</v>
      </c>
      <c r="AZ109" t="s">
        <v>103</v>
      </c>
      <c r="BE109" t="s">
        <v>251</v>
      </c>
      <c r="BF109">
        <v>0</v>
      </c>
      <c r="BG109">
        <v>0.7</v>
      </c>
      <c r="BH109">
        <v>0</v>
      </c>
      <c r="BI109">
        <v>11</v>
      </c>
      <c r="BJ109">
        <v>110</v>
      </c>
      <c r="BK109">
        <v>125</v>
      </c>
      <c r="BL109">
        <v>600</v>
      </c>
      <c r="BM109">
        <v>250</v>
      </c>
      <c r="BN109">
        <v>3</v>
      </c>
      <c r="BO109">
        <v>900</v>
      </c>
      <c r="BP109">
        <v>300</v>
      </c>
      <c r="BQ109" t="s">
        <v>103</v>
      </c>
      <c r="BR109" t="s">
        <v>103</v>
      </c>
      <c r="BS109" t="s">
        <v>103</v>
      </c>
      <c r="BT109" t="s">
        <v>103</v>
      </c>
      <c r="BU109" t="s">
        <v>103</v>
      </c>
      <c r="BZ109" t="s">
        <v>251</v>
      </c>
      <c r="CA109">
        <v>0</v>
      </c>
      <c r="CB109">
        <v>0.7</v>
      </c>
      <c r="CC109">
        <v>0</v>
      </c>
      <c r="CD109">
        <v>11</v>
      </c>
      <c r="CE109">
        <v>110</v>
      </c>
      <c r="CF109">
        <v>125</v>
      </c>
      <c r="CG109">
        <v>600</v>
      </c>
      <c r="CH109">
        <v>250</v>
      </c>
      <c r="CI109">
        <v>3</v>
      </c>
      <c r="CJ109">
        <v>900</v>
      </c>
      <c r="CK109">
        <v>300</v>
      </c>
      <c r="CL109" t="s">
        <v>103</v>
      </c>
      <c r="CM109" t="s">
        <v>103</v>
      </c>
      <c r="CN109" t="s">
        <v>103</v>
      </c>
      <c r="CO109" t="s">
        <v>103</v>
      </c>
      <c r="CP109" t="s">
        <v>103</v>
      </c>
      <c r="CU109">
        <v>1</v>
      </c>
    </row>
    <row r="110" spans="1:99" x14ac:dyDescent="0.2">
      <c r="A110" t="s">
        <v>1697</v>
      </c>
      <c r="B110" t="s">
        <v>1697</v>
      </c>
      <c r="C110" t="s">
        <v>1698</v>
      </c>
      <c r="D110">
        <v>0</v>
      </c>
      <c r="E110">
        <v>1</v>
      </c>
      <c r="F110">
        <v>0</v>
      </c>
      <c r="G110">
        <v>0</v>
      </c>
      <c r="H110" t="s">
        <v>544</v>
      </c>
      <c r="I110" t="s">
        <v>173</v>
      </c>
      <c r="J110">
        <v>1</v>
      </c>
      <c r="K110">
        <v>1</v>
      </c>
      <c r="L110">
        <v>0</v>
      </c>
      <c r="M110">
        <v>0</v>
      </c>
      <c r="N110">
        <v>0</v>
      </c>
      <c r="O110" t="s">
        <v>1074</v>
      </c>
      <c r="P110">
        <v>0</v>
      </c>
      <c r="Q110">
        <v>12</v>
      </c>
      <c r="R110">
        <v>7</v>
      </c>
      <c r="S110">
        <v>12</v>
      </c>
      <c r="T110">
        <v>0</v>
      </c>
      <c r="U110" t="s">
        <v>103</v>
      </c>
      <c r="V110">
        <v>400</v>
      </c>
      <c r="W110">
        <v>0.6</v>
      </c>
      <c r="X110">
        <v>200</v>
      </c>
      <c r="Y110">
        <v>128</v>
      </c>
      <c r="Z110" t="s">
        <v>103</v>
      </c>
      <c r="AA110" t="s">
        <v>103</v>
      </c>
      <c r="AB110" t="s">
        <v>103</v>
      </c>
      <c r="AC110" t="s">
        <v>103</v>
      </c>
      <c r="AD110" t="s">
        <v>103</v>
      </c>
      <c r="AE110" t="s">
        <v>103</v>
      </c>
      <c r="AH110" t="s">
        <v>1699</v>
      </c>
      <c r="AJ110" t="s">
        <v>102</v>
      </c>
      <c r="AK110" t="s">
        <v>103</v>
      </c>
      <c r="AL110" t="s">
        <v>103</v>
      </c>
      <c r="AM110" t="s">
        <v>103</v>
      </c>
      <c r="AN110" t="s">
        <v>103</v>
      </c>
      <c r="AO110" t="s">
        <v>103</v>
      </c>
      <c r="AP110" t="s">
        <v>103</v>
      </c>
      <c r="AQ110" t="s">
        <v>103</v>
      </c>
      <c r="AR110" t="s">
        <v>103</v>
      </c>
      <c r="AS110" t="s">
        <v>103</v>
      </c>
      <c r="AT110" t="s">
        <v>103</v>
      </c>
      <c r="AU110" t="s">
        <v>103</v>
      </c>
      <c r="AV110" t="s">
        <v>103</v>
      </c>
      <c r="AW110" t="s">
        <v>103</v>
      </c>
      <c r="AX110" t="s">
        <v>103</v>
      </c>
      <c r="AY110" t="s">
        <v>103</v>
      </c>
      <c r="AZ110" t="s">
        <v>103</v>
      </c>
      <c r="BE110" t="s">
        <v>102</v>
      </c>
      <c r="BF110" t="s">
        <v>103</v>
      </c>
      <c r="BG110" t="s">
        <v>103</v>
      </c>
      <c r="BH110" t="s">
        <v>103</v>
      </c>
      <c r="BI110" t="s">
        <v>103</v>
      </c>
      <c r="BJ110" t="s">
        <v>103</v>
      </c>
      <c r="BK110" t="s">
        <v>103</v>
      </c>
      <c r="BL110" t="s">
        <v>103</v>
      </c>
      <c r="BM110" t="s">
        <v>103</v>
      </c>
      <c r="BN110" t="s">
        <v>103</v>
      </c>
      <c r="BO110" t="s">
        <v>103</v>
      </c>
      <c r="BP110" t="s">
        <v>103</v>
      </c>
      <c r="BQ110" t="s">
        <v>103</v>
      </c>
      <c r="BR110" t="s">
        <v>103</v>
      </c>
      <c r="BS110" t="s">
        <v>103</v>
      </c>
      <c r="BT110" t="s">
        <v>103</v>
      </c>
      <c r="BU110" t="s">
        <v>103</v>
      </c>
      <c r="BZ110" t="s">
        <v>102</v>
      </c>
      <c r="CA110" t="s">
        <v>103</v>
      </c>
      <c r="CB110" t="s">
        <v>103</v>
      </c>
      <c r="CC110" t="s">
        <v>103</v>
      </c>
      <c r="CD110" t="s">
        <v>103</v>
      </c>
      <c r="CE110" t="s">
        <v>103</v>
      </c>
      <c r="CF110" t="s">
        <v>103</v>
      </c>
      <c r="CG110" t="s">
        <v>103</v>
      </c>
      <c r="CH110" t="s">
        <v>103</v>
      </c>
      <c r="CI110" t="s">
        <v>103</v>
      </c>
      <c r="CJ110" t="s">
        <v>103</v>
      </c>
      <c r="CK110" t="s">
        <v>103</v>
      </c>
      <c r="CL110" t="s">
        <v>103</v>
      </c>
      <c r="CM110" t="s">
        <v>103</v>
      </c>
      <c r="CN110" t="s">
        <v>103</v>
      </c>
      <c r="CO110" t="s">
        <v>103</v>
      </c>
      <c r="CP110" t="s">
        <v>103</v>
      </c>
      <c r="CU110">
        <v>1</v>
      </c>
    </row>
    <row r="111" spans="1:99" x14ac:dyDescent="0.2">
      <c r="A111" t="s">
        <v>516</v>
      </c>
      <c r="B111" t="s">
        <v>516</v>
      </c>
      <c r="C111" t="s">
        <v>517</v>
      </c>
      <c r="D111">
        <v>1</v>
      </c>
      <c r="E111">
        <v>1</v>
      </c>
      <c r="F111">
        <v>1</v>
      </c>
      <c r="G111">
        <v>0</v>
      </c>
      <c r="H111" t="s">
        <v>5</v>
      </c>
      <c r="I111" t="s">
        <v>121</v>
      </c>
      <c r="J111">
        <v>1</v>
      </c>
      <c r="K111">
        <v>3</v>
      </c>
      <c r="L111">
        <v>1</v>
      </c>
      <c r="M111">
        <v>0</v>
      </c>
      <c r="N111">
        <v>0</v>
      </c>
      <c r="O111" t="s">
        <v>251</v>
      </c>
      <c r="P111">
        <v>0</v>
      </c>
      <c r="Q111">
        <v>16</v>
      </c>
      <c r="R111">
        <v>7</v>
      </c>
      <c r="S111">
        <v>12</v>
      </c>
      <c r="T111">
        <v>65</v>
      </c>
      <c r="U111" t="s">
        <v>103</v>
      </c>
      <c r="V111">
        <v>700</v>
      </c>
      <c r="W111">
        <v>5</v>
      </c>
      <c r="X111">
        <v>1</v>
      </c>
      <c r="Y111">
        <v>0.5</v>
      </c>
      <c r="Z111">
        <v>0</v>
      </c>
      <c r="AA111">
        <v>0</v>
      </c>
      <c r="AB111" t="s">
        <v>103</v>
      </c>
      <c r="AC111" t="s">
        <v>103</v>
      </c>
      <c r="AD111" t="s">
        <v>103</v>
      </c>
      <c r="AE111" t="s">
        <v>103</v>
      </c>
      <c r="AH111" t="s">
        <v>518</v>
      </c>
      <c r="AJ111" t="s">
        <v>251</v>
      </c>
      <c r="AK111">
        <v>0</v>
      </c>
      <c r="AL111">
        <v>18</v>
      </c>
      <c r="AM111">
        <v>8</v>
      </c>
      <c r="AN111">
        <v>12</v>
      </c>
      <c r="AO111">
        <v>65</v>
      </c>
      <c r="AP111" t="s">
        <v>103</v>
      </c>
      <c r="AQ111">
        <v>700</v>
      </c>
      <c r="AR111">
        <v>11.11</v>
      </c>
      <c r="AS111">
        <v>1</v>
      </c>
      <c r="AT111">
        <v>0.5</v>
      </c>
      <c r="AU111">
        <v>0</v>
      </c>
      <c r="AV111">
        <v>0</v>
      </c>
      <c r="AW111" t="s">
        <v>103</v>
      </c>
      <c r="AX111" t="s">
        <v>103</v>
      </c>
      <c r="AY111" t="s">
        <v>103</v>
      </c>
      <c r="AZ111" t="s">
        <v>103</v>
      </c>
      <c r="BC111" t="s">
        <v>518</v>
      </c>
      <c r="BE111" t="s">
        <v>251</v>
      </c>
      <c r="BF111">
        <v>0</v>
      </c>
      <c r="BG111">
        <v>20</v>
      </c>
      <c r="BH111">
        <v>9</v>
      </c>
      <c r="BI111">
        <v>12</v>
      </c>
      <c r="BJ111">
        <v>65</v>
      </c>
      <c r="BK111" t="s">
        <v>103</v>
      </c>
      <c r="BL111">
        <v>700</v>
      </c>
      <c r="BM111">
        <v>17</v>
      </c>
      <c r="BN111">
        <v>1</v>
      </c>
      <c r="BO111">
        <v>0.5</v>
      </c>
      <c r="BP111">
        <v>0</v>
      </c>
      <c r="BQ111">
        <v>0</v>
      </c>
      <c r="BR111" t="s">
        <v>103</v>
      </c>
      <c r="BS111" t="s">
        <v>103</v>
      </c>
      <c r="BT111" t="s">
        <v>103</v>
      </c>
      <c r="BU111" t="s">
        <v>103</v>
      </c>
      <c r="BX111" t="s">
        <v>518</v>
      </c>
      <c r="BZ111" t="s">
        <v>251</v>
      </c>
      <c r="CA111">
        <v>0</v>
      </c>
      <c r="CB111">
        <v>20</v>
      </c>
      <c r="CC111">
        <v>9</v>
      </c>
      <c r="CD111">
        <v>12</v>
      </c>
      <c r="CE111">
        <v>65</v>
      </c>
      <c r="CF111" t="s">
        <v>103</v>
      </c>
      <c r="CG111">
        <v>700</v>
      </c>
      <c r="CH111">
        <v>17</v>
      </c>
      <c r="CI111">
        <v>1</v>
      </c>
      <c r="CJ111">
        <v>0.5</v>
      </c>
      <c r="CK111">
        <v>0</v>
      </c>
      <c r="CL111">
        <v>0</v>
      </c>
      <c r="CM111" t="s">
        <v>103</v>
      </c>
      <c r="CN111" t="s">
        <v>103</v>
      </c>
      <c r="CO111" t="s">
        <v>103</v>
      </c>
      <c r="CP111" t="s">
        <v>103</v>
      </c>
      <c r="CS111" t="s">
        <v>518</v>
      </c>
      <c r="CU111">
        <v>1</v>
      </c>
    </row>
    <row r="112" spans="1:99" x14ac:dyDescent="0.2">
      <c r="A112" t="s">
        <v>358</v>
      </c>
      <c r="B112" t="s">
        <v>358</v>
      </c>
      <c r="C112" t="s">
        <v>359</v>
      </c>
      <c r="D112">
        <v>1</v>
      </c>
      <c r="E112">
        <v>1</v>
      </c>
      <c r="F112">
        <v>1</v>
      </c>
      <c r="G112">
        <v>0</v>
      </c>
      <c r="H112" t="s">
        <v>5</v>
      </c>
      <c r="I112" t="s">
        <v>121</v>
      </c>
      <c r="J112">
        <v>1</v>
      </c>
      <c r="K112">
        <v>3</v>
      </c>
      <c r="L112">
        <v>1</v>
      </c>
      <c r="M112">
        <v>0</v>
      </c>
      <c r="N112">
        <v>0</v>
      </c>
      <c r="O112" t="s">
        <v>148</v>
      </c>
      <c r="P112">
        <v>0</v>
      </c>
      <c r="Q112">
        <v>15</v>
      </c>
      <c r="R112">
        <v>15</v>
      </c>
      <c r="S112">
        <v>12</v>
      </c>
      <c r="T112">
        <v>75</v>
      </c>
      <c r="U112">
        <v>500</v>
      </c>
      <c r="V112" t="s">
        <v>103</v>
      </c>
      <c r="W112">
        <v>0.3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 t="s">
        <v>103</v>
      </c>
      <c r="AE112" t="s">
        <v>103</v>
      </c>
      <c r="AH112" t="s">
        <v>360</v>
      </c>
      <c r="AJ112" t="s">
        <v>148</v>
      </c>
      <c r="AK112">
        <v>0</v>
      </c>
      <c r="AL112">
        <v>15</v>
      </c>
      <c r="AM112">
        <v>15</v>
      </c>
      <c r="AN112">
        <v>12</v>
      </c>
      <c r="AO112">
        <v>75</v>
      </c>
      <c r="AP112">
        <v>500</v>
      </c>
      <c r="AQ112" t="s">
        <v>103</v>
      </c>
      <c r="AR112">
        <v>0.4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 t="s">
        <v>103</v>
      </c>
      <c r="AZ112" t="s">
        <v>103</v>
      </c>
      <c r="BC112" t="s">
        <v>360</v>
      </c>
      <c r="BE112" t="s">
        <v>148</v>
      </c>
      <c r="BF112">
        <v>0</v>
      </c>
      <c r="BG112">
        <v>15</v>
      </c>
      <c r="BH112">
        <v>15</v>
      </c>
      <c r="BI112">
        <v>12</v>
      </c>
      <c r="BJ112">
        <v>75</v>
      </c>
      <c r="BK112">
        <v>500</v>
      </c>
      <c r="BL112" t="s">
        <v>103</v>
      </c>
      <c r="BM112">
        <v>0.5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 t="s">
        <v>103</v>
      </c>
      <c r="BU112" t="s">
        <v>103</v>
      </c>
      <c r="BX112" t="s">
        <v>360</v>
      </c>
      <c r="BZ112" t="s">
        <v>148</v>
      </c>
      <c r="CA112">
        <v>0</v>
      </c>
      <c r="CB112">
        <v>15</v>
      </c>
      <c r="CC112">
        <v>15</v>
      </c>
      <c r="CD112">
        <v>12</v>
      </c>
      <c r="CE112">
        <v>75</v>
      </c>
      <c r="CF112">
        <v>500</v>
      </c>
      <c r="CG112" t="s">
        <v>103</v>
      </c>
      <c r="CH112">
        <v>0.45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 t="s">
        <v>103</v>
      </c>
      <c r="CP112" t="s">
        <v>103</v>
      </c>
      <c r="CS112" t="s">
        <v>360</v>
      </c>
      <c r="CU112">
        <v>1</v>
      </c>
    </row>
    <row r="113" spans="1:99" x14ac:dyDescent="0.2">
      <c r="A113" t="s">
        <v>430</v>
      </c>
      <c r="B113" t="s">
        <v>430</v>
      </c>
      <c r="C113" t="s">
        <v>431</v>
      </c>
      <c r="D113">
        <v>1</v>
      </c>
      <c r="E113">
        <v>1</v>
      </c>
      <c r="F113">
        <v>1</v>
      </c>
      <c r="G113">
        <v>0</v>
      </c>
      <c r="H113" t="s">
        <v>5</v>
      </c>
      <c r="I113" t="s">
        <v>121</v>
      </c>
      <c r="J113">
        <v>1</v>
      </c>
      <c r="K113">
        <v>3</v>
      </c>
      <c r="L113">
        <v>1</v>
      </c>
      <c r="M113">
        <v>0</v>
      </c>
      <c r="N113">
        <v>0</v>
      </c>
      <c r="O113" t="s">
        <v>432</v>
      </c>
      <c r="P113">
        <v>0</v>
      </c>
      <c r="Q113">
        <v>15</v>
      </c>
      <c r="R113">
        <v>15</v>
      </c>
      <c r="S113">
        <v>12</v>
      </c>
      <c r="T113">
        <v>75</v>
      </c>
      <c r="U113">
        <v>200</v>
      </c>
      <c r="V113">
        <v>700</v>
      </c>
      <c r="W113">
        <v>0</v>
      </c>
      <c r="X113">
        <v>0</v>
      </c>
      <c r="Y113">
        <v>3</v>
      </c>
      <c r="Z113">
        <v>5</v>
      </c>
      <c r="AA113">
        <v>3</v>
      </c>
      <c r="AB113">
        <v>1</v>
      </c>
      <c r="AC113" t="s">
        <v>103</v>
      </c>
      <c r="AD113" t="s">
        <v>103</v>
      </c>
      <c r="AE113" t="s">
        <v>103</v>
      </c>
      <c r="AH113" t="s">
        <v>433</v>
      </c>
      <c r="AJ113" t="s">
        <v>432</v>
      </c>
      <c r="AK113">
        <v>0</v>
      </c>
      <c r="AL113">
        <v>15</v>
      </c>
      <c r="AM113">
        <v>15</v>
      </c>
      <c r="AN113">
        <v>12</v>
      </c>
      <c r="AO113">
        <v>75</v>
      </c>
      <c r="AP113">
        <v>200</v>
      </c>
      <c r="AQ113">
        <v>700</v>
      </c>
      <c r="AR113">
        <v>0</v>
      </c>
      <c r="AS113">
        <v>0</v>
      </c>
      <c r="AT113">
        <v>4</v>
      </c>
      <c r="AU113">
        <v>10</v>
      </c>
      <c r="AV113">
        <v>6</v>
      </c>
      <c r="AW113">
        <v>1</v>
      </c>
      <c r="AX113" t="s">
        <v>103</v>
      </c>
      <c r="AY113" t="s">
        <v>103</v>
      </c>
      <c r="AZ113" t="s">
        <v>103</v>
      </c>
      <c r="BC113" t="s">
        <v>433</v>
      </c>
      <c r="BE113" t="s">
        <v>432</v>
      </c>
      <c r="BF113">
        <v>0</v>
      </c>
      <c r="BG113">
        <v>15</v>
      </c>
      <c r="BH113">
        <v>15</v>
      </c>
      <c r="BI113">
        <v>12</v>
      </c>
      <c r="BJ113">
        <v>75</v>
      </c>
      <c r="BK113">
        <v>200</v>
      </c>
      <c r="BL113">
        <v>700</v>
      </c>
      <c r="BM113">
        <v>0</v>
      </c>
      <c r="BN113">
        <v>0</v>
      </c>
      <c r="BO113">
        <v>5</v>
      </c>
      <c r="BP113">
        <v>17</v>
      </c>
      <c r="BQ113">
        <v>11</v>
      </c>
      <c r="BR113">
        <v>1</v>
      </c>
      <c r="BS113" t="s">
        <v>103</v>
      </c>
      <c r="BT113" t="s">
        <v>103</v>
      </c>
      <c r="BU113" t="s">
        <v>103</v>
      </c>
      <c r="BX113" t="s">
        <v>433</v>
      </c>
      <c r="BZ113" t="s">
        <v>432</v>
      </c>
      <c r="CA113">
        <v>0</v>
      </c>
      <c r="CB113">
        <v>15</v>
      </c>
      <c r="CC113">
        <v>15</v>
      </c>
      <c r="CD113">
        <v>12</v>
      </c>
      <c r="CE113">
        <v>75</v>
      </c>
      <c r="CF113">
        <v>200</v>
      </c>
      <c r="CG113">
        <v>700</v>
      </c>
      <c r="CH113">
        <v>0</v>
      </c>
      <c r="CI113">
        <v>0</v>
      </c>
      <c r="CJ113">
        <v>4</v>
      </c>
      <c r="CK113">
        <v>17</v>
      </c>
      <c r="CL113">
        <v>11</v>
      </c>
      <c r="CM113">
        <v>1</v>
      </c>
      <c r="CN113" t="s">
        <v>103</v>
      </c>
      <c r="CO113" t="s">
        <v>103</v>
      </c>
      <c r="CP113" t="s">
        <v>103</v>
      </c>
      <c r="CS113" t="s">
        <v>433</v>
      </c>
      <c r="CU113">
        <v>1</v>
      </c>
    </row>
    <row r="114" spans="1:99" x14ac:dyDescent="0.2">
      <c r="A114" t="s">
        <v>1619</v>
      </c>
      <c r="B114" t="s">
        <v>1619</v>
      </c>
      <c r="C114" t="s">
        <v>1620</v>
      </c>
      <c r="D114">
        <v>1</v>
      </c>
      <c r="E114">
        <v>1</v>
      </c>
      <c r="F114">
        <v>0</v>
      </c>
      <c r="G114">
        <v>0</v>
      </c>
      <c r="H114" t="s">
        <v>544</v>
      </c>
      <c r="I114" t="s">
        <v>223</v>
      </c>
      <c r="J114">
        <v>1</v>
      </c>
      <c r="K114">
        <v>1</v>
      </c>
      <c r="L114">
        <v>0</v>
      </c>
      <c r="M114">
        <v>0</v>
      </c>
      <c r="N114">
        <v>0</v>
      </c>
      <c r="O114" t="s">
        <v>666</v>
      </c>
      <c r="P114">
        <v>0</v>
      </c>
      <c r="Q114">
        <v>0</v>
      </c>
      <c r="R114">
        <v>0</v>
      </c>
      <c r="S114">
        <v>14</v>
      </c>
      <c r="T114">
        <v>0</v>
      </c>
      <c r="U114">
        <v>450</v>
      </c>
      <c r="V114" t="s">
        <v>103</v>
      </c>
      <c r="W114">
        <v>10</v>
      </c>
      <c r="X114">
        <v>0</v>
      </c>
      <c r="Y114">
        <v>0</v>
      </c>
      <c r="Z114">
        <v>1</v>
      </c>
      <c r="AA114">
        <v>3</v>
      </c>
      <c r="AB114" t="s">
        <v>103</v>
      </c>
      <c r="AC114" t="s">
        <v>103</v>
      </c>
      <c r="AD114" t="s">
        <v>103</v>
      </c>
      <c r="AE114" t="s">
        <v>103</v>
      </c>
      <c r="AJ114" t="s">
        <v>102</v>
      </c>
      <c r="AK114" t="s">
        <v>103</v>
      </c>
      <c r="AL114" t="s">
        <v>103</v>
      </c>
      <c r="AM114" t="s">
        <v>103</v>
      </c>
      <c r="AN114" t="s">
        <v>103</v>
      </c>
      <c r="AO114" t="s">
        <v>103</v>
      </c>
      <c r="AP114" t="s">
        <v>103</v>
      </c>
      <c r="AQ114" t="s">
        <v>103</v>
      </c>
      <c r="AR114" t="s">
        <v>103</v>
      </c>
      <c r="AS114" t="s">
        <v>103</v>
      </c>
      <c r="AT114" t="s">
        <v>103</v>
      </c>
      <c r="AU114" t="s">
        <v>103</v>
      </c>
      <c r="AV114" t="s">
        <v>103</v>
      </c>
      <c r="AW114" t="s">
        <v>103</v>
      </c>
      <c r="AX114" t="s">
        <v>103</v>
      </c>
      <c r="AY114" t="s">
        <v>103</v>
      </c>
      <c r="AZ114" t="s">
        <v>103</v>
      </c>
      <c r="BE114" t="s">
        <v>102</v>
      </c>
      <c r="BF114" t="s">
        <v>103</v>
      </c>
      <c r="BG114" t="s">
        <v>103</v>
      </c>
      <c r="BH114" t="s">
        <v>103</v>
      </c>
      <c r="BI114" t="s">
        <v>103</v>
      </c>
      <c r="BJ114" t="s">
        <v>103</v>
      </c>
      <c r="BK114" t="s">
        <v>103</v>
      </c>
      <c r="BL114" t="s">
        <v>103</v>
      </c>
      <c r="BM114" t="s">
        <v>103</v>
      </c>
      <c r="BN114" t="s">
        <v>103</v>
      </c>
      <c r="BO114" t="s">
        <v>103</v>
      </c>
      <c r="BP114" t="s">
        <v>103</v>
      </c>
      <c r="BQ114" t="s">
        <v>103</v>
      </c>
      <c r="BR114" t="s">
        <v>103</v>
      </c>
      <c r="BS114" t="s">
        <v>103</v>
      </c>
      <c r="BT114" t="s">
        <v>103</v>
      </c>
      <c r="BU114" t="s">
        <v>103</v>
      </c>
      <c r="BZ114" t="s">
        <v>102</v>
      </c>
      <c r="CA114" t="s">
        <v>103</v>
      </c>
      <c r="CB114" t="s">
        <v>103</v>
      </c>
      <c r="CC114" t="s">
        <v>103</v>
      </c>
      <c r="CD114" t="s">
        <v>103</v>
      </c>
      <c r="CE114" t="s">
        <v>103</v>
      </c>
      <c r="CF114" t="s">
        <v>103</v>
      </c>
      <c r="CG114" t="s">
        <v>103</v>
      </c>
      <c r="CH114" t="s">
        <v>103</v>
      </c>
      <c r="CI114" t="s">
        <v>103</v>
      </c>
      <c r="CJ114" t="s">
        <v>103</v>
      </c>
      <c r="CK114" t="s">
        <v>103</v>
      </c>
      <c r="CL114" t="s">
        <v>103</v>
      </c>
      <c r="CM114" t="s">
        <v>103</v>
      </c>
      <c r="CN114" t="s">
        <v>103</v>
      </c>
      <c r="CO114" t="s">
        <v>103</v>
      </c>
      <c r="CP114" t="s">
        <v>103</v>
      </c>
      <c r="CU114">
        <v>1</v>
      </c>
    </row>
    <row r="115" spans="1:99" x14ac:dyDescent="0.2">
      <c r="A115" t="s">
        <v>539</v>
      </c>
      <c r="B115" t="s">
        <v>539</v>
      </c>
      <c r="C115" t="s">
        <v>540</v>
      </c>
      <c r="D115">
        <v>0</v>
      </c>
      <c r="E115">
        <v>1</v>
      </c>
      <c r="F115">
        <v>1</v>
      </c>
      <c r="G115">
        <v>0</v>
      </c>
      <c r="H115" t="s">
        <v>5</v>
      </c>
      <c r="I115" t="s">
        <v>121</v>
      </c>
      <c r="J115">
        <v>1</v>
      </c>
      <c r="K115">
        <v>1</v>
      </c>
      <c r="L115">
        <v>6</v>
      </c>
      <c r="M115">
        <v>0</v>
      </c>
      <c r="N115">
        <v>0</v>
      </c>
      <c r="O115" t="s">
        <v>541</v>
      </c>
      <c r="P115">
        <v>0</v>
      </c>
      <c r="Q115">
        <v>0</v>
      </c>
      <c r="R115">
        <v>0</v>
      </c>
      <c r="S115">
        <v>15</v>
      </c>
      <c r="T115">
        <v>0</v>
      </c>
      <c r="U115" t="s">
        <v>103</v>
      </c>
      <c r="V115">
        <v>800</v>
      </c>
      <c r="W115">
        <v>0.25</v>
      </c>
      <c r="X115">
        <v>1</v>
      </c>
      <c r="Y115">
        <v>500</v>
      </c>
      <c r="Z115" t="s">
        <v>103</v>
      </c>
      <c r="AA115" t="s">
        <v>103</v>
      </c>
      <c r="AB115" t="s">
        <v>103</v>
      </c>
      <c r="AC115" t="s">
        <v>103</v>
      </c>
      <c r="AD115" t="s">
        <v>103</v>
      </c>
      <c r="AE115" t="s">
        <v>103</v>
      </c>
      <c r="AJ115" t="s">
        <v>541</v>
      </c>
      <c r="AK115">
        <v>0</v>
      </c>
      <c r="AL115">
        <v>0</v>
      </c>
      <c r="AM115">
        <v>0</v>
      </c>
      <c r="AN115">
        <v>15</v>
      </c>
      <c r="AO115">
        <v>0</v>
      </c>
      <c r="AP115" t="s">
        <v>103</v>
      </c>
      <c r="AQ115">
        <v>800</v>
      </c>
      <c r="AR115">
        <v>0.25</v>
      </c>
      <c r="AS115">
        <v>1</v>
      </c>
      <c r="AT115">
        <v>500</v>
      </c>
      <c r="AU115" t="s">
        <v>103</v>
      </c>
      <c r="AV115" t="s">
        <v>103</v>
      </c>
      <c r="AW115" t="s">
        <v>103</v>
      </c>
      <c r="AX115" t="s">
        <v>103</v>
      </c>
      <c r="AY115" t="s">
        <v>103</v>
      </c>
      <c r="AZ115" t="s">
        <v>103</v>
      </c>
      <c r="BE115" t="s">
        <v>541</v>
      </c>
      <c r="BF115">
        <v>0</v>
      </c>
      <c r="BG115">
        <v>0</v>
      </c>
      <c r="BH115">
        <v>0</v>
      </c>
      <c r="BI115">
        <v>15</v>
      </c>
      <c r="BJ115">
        <v>0</v>
      </c>
      <c r="BK115" t="s">
        <v>103</v>
      </c>
      <c r="BL115">
        <v>800</v>
      </c>
      <c r="BM115">
        <v>0.25</v>
      </c>
      <c r="BN115">
        <v>1</v>
      </c>
      <c r="BO115">
        <v>500</v>
      </c>
      <c r="BP115" t="s">
        <v>103</v>
      </c>
      <c r="BQ115" t="s">
        <v>103</v>
      </c>
      <c r="BR115" t="s">
        <v>103</v>
      </c>
      <c r="BS115" t="s">
        <v>103</v>
      </c>
      <c r="BT115" t="s">
        <v>103</v>
      </c>
      <c r="BU115" t="s">
        <v>103</v>
      </c>
      <c r="BZ115" t="s">
        <v>541</v>
      </c>
      <c r="CA115">
        <v>0</v>
      </c>
      <c r="CB115">
        <v>0</v>
      </c>
      <c r="CC115">
        <v>0</v>
      </c>
      <c r="CD115">
        <v>15</v>
      </c>
      <c r="CE115">
        <v>0</v>
      </c>
      <c r="CF115" t="s">
        <v>103</v>
      </c>
      <c r="CG115">
        <v>800</v>
      </c>
      <c r="CH115">
        <v>0.25</v>
      </c>
      <c r="CI115">
        <v>1</v>
      </c>
      <c r="CJ115">
        <v>500</v>
      </c>
      <c r="CK115" t="s">
        <v>103</v>
      </c>
      <c r="CL115" t="s">
        <v>103</v>
      </c>
      <c r="CM115" t="s">
        <v>103</v>
      </c>
      <c r="CN115" t="s">
        <v>103</v>
      </c>
      <c r="CO115" t="s">
        <v>103</v>
      </c>
      <c r="CP115" t="s">
        <v>103</v>
      </c>
      <c r="CU115">
        <v>1</v>
      </c>
    </row>
    <row r="116" spans="1:99" x14ac:dyDescent="0.2">
      <c r="A116" t="s">
        <v>1012</v>
      </c>
      <c r="B116" t="s">
        <v>1012</v>
      </c>
      <c r="C116" t="s">
        <v>1016</v>
      </c>
      <c r="D116">
        <v>0</v>
      </c>
      <c r="E116">
        <v>1</v>
      </c>
      <c r="F116">
        <v>0</v>
      </c>
      <c r="G116">
        <v>0</v>
      </c>
      <c r="H116" t="s">
        <v>544</v>
      </c>
      <c r="I116" t="s">
        <v>144</v>
      </c>
      <c r="J116">
        <v>1</v>
      </c>
      <c r="K116">
        <v>1</v>
      </c>
      <c r="L116">
        <v>0</v>
      </c>
      <c r="M116">
        <v>0</v>
      </c>
      <c r="N116">
        <v>0</v>
      </c>
      <c r="O116" t="s">
        <v>1014</v>
      </c>
      <c r="P116">
        <v>0</v>
      </c>
      <c r="Q116">
        <v>9</v>
      </c>
      <c r="R116">
        <v>3</v>
      </c>
      <c r="S116">
        <v>15</v>
      </c>
      <c r="T116">
        <v>0</v>
      </c>
      <c r="U116" t="s">
        <v>103</v>
      </c>
      <c r="V116">
        <v>500</v>
      </c>
      <c r="W116">
        <v>0.6</v>
      </c>
      <c r="X116">
        <v>200</v>
      </c>
      <c r="Y116">
        <v>128</v>
      </c>
      <c r="Z116" t="s">
        <v>103</v>
      </c>
      <c r="AA116" t="s">
        <v>103</v>
      </c>
      <c r="AB116" t="s">
        <v>103</v>
      </c>
      <c r="AC116" t="s">
        <v>103</v>
      </c>
      <c r="AD116" t="s">
        <v>103</v>
      </c>
      <c r="AE116" t="s">
        <v>103</v>
      </c>
      <c r="AH116" t="s">
        <v>1015</v>
      </c>
      <c r="AJ116" t="s">
        <v>102</v>
      </c>
      <c r="AK116" t="s">
        <v>103</v>
      </c>
      <c r="AL116" t="s">
        <v>103</v>
      </c>
      <c r="AM116" t="s">
        <v>103</v>
      </c>
      <c r="AN116" t="s">
        <v>103</v>
      </c>
      <c r="AO116" t="s">
        <v>103</v>
      </c>
      <c r="AP116" t="s">
        <v>103</v>
      </c>
      <c r="AQ116" t="s">
        <v>103</v>
      </c>
      <c r="AR116" t="s">
        <v>103</v>
      </c>
      <c r="AS116" t="s">
        <v>103</v>
      </c>
      <c r="AT116" t="s">
        <v>103</v>
      </c>
      <c r="AU116" t="s">
        <v>103</v>
      </c>
      <c r="AV116" t="s">
        <v>103</v>
      </c>
      <c r="AW116" t="s">
        <v>103</v>
      </c>
      <c r="AX116" t="s">
        <v>103</v>
      </c>
      <c r="AY116" t="s">
        <v>103</v>
      </c>
      <c r="AZ116" t="s">
        <v>103</v>
      </c>
      <c r="BE116" t="s">
        <v>102</v>
      </c>
      <c r="BF116" t="s">
        <v>103</v>
      </c>
      <c r="BG116" t="s">
        <v>103</v>
      </c>
      <c r="BH116" t="s">
        <v>103</v>
      </c>
      <c r="BI116" t="s">
        <v>103</v>
      </c>
      <c r="BJ116" t="s">
        <v>103</v>
      </c>
      <c r="BK116" t="s">
        <v>103</v>
      </c>
      <c r="BL116" t="s">
        <v>103</v>
      </c>
      <c r="BM116" t="s">
        <v>103</v>
      </c>
      <c r="BN116" t="s">
        <v>103</v>
      </c>
      <c r="BO116" t="s">
        <v>103</v>
      </c>
      <c r="BP116" t="s">
        <v>103</v>
      </c>
      <c r="BQ116" t="s">
        <v>103</v>
      </c>
      <c r="BR116" t="s">
        <v>103</v>
      </c>
      <c r="BS116" t="s">
        <v>103</v>
      </c>
      <c r="BT116" t="s">
        <v>103</v>
      </c>
      <c r="BU116" t="s">
        <v>103</v>
      </c>
      <c r="BZ116" t="s">
        <v>102</v>
      </c>
      <c r="CA116" t="s">
        <v>103</v>
      </c>
      <c r="CB116" t="s">
        <v>103</v>
      </c>
      <c r="CC116" t="s">
        <v>103</v>
      </c>
      <c r="CD116" t="s">
        <v>103</v>
      </c>
      <c r="CE116" t="s">
        <v>103</v>
      </c>
      <c r="CF116" t="s">
        <v>103</v>
      </c>
      <c r="CG116" t="s">
        <v>103</v>
      </c>
      <c r="CH116" t="s">
        <v>103</v>
      </c>
      <c r="CI116" t="s">
        <v>103</v>
      </c>
      <c r="CJ116" t="s">
        <v>103</v>
      </c>
      <c r="CK116" t="s">
        <v>103</v>
      </c>
      <c r="CL116" t="s">
        <v>103</v>
      </c>
      <c r="CM116" t="s">
        <v>103</v>
      </c>
      <c r="CN116" t="s">
        <v>103</v>
      </c>
      <c r="CO116" t="s">
        <v>103</v>
      </c>
      <c r="CP116" t="s">
        <v>103</v>
      </c>
      <c r="CU116">
        <v>1</v>
      </c>
    </row>
    <row r="117" spans="1:99" x14ac:dyDescent="0.2">
      <c r="A117" t="s">
        <v>860</v>
      </c>
      <c r="B117" t="s">
        <v>861</v>
      </c>
      <c r="C117" t="s">
        <v>862</v>
      </c>
      <c r="D117">
        <v>1</v>
      </c>
      <c r="E117">
        <v>1</v>
      </c>
      <c r="F117">
        <v>0</v>
      </c>
      <c r="G117">
        <v>0</v>
      </c>
      <c r="H117" t="s">
        <v>544</v>
      </c>
      <c r="I117" t="s">
        <v>121</v>
      </c>
      <c r="J117">
        <v>0</v>
      </c>
      <c r="K117">
        <v>1</v>
      </c>
      <c r="L117">
        <v>0</v>
      </c>
      <c r="M117">
        <v>0</v>
      </c>
      <c r="N117">
        <v>0</v>
      </c>
      <c r="O117" t="s">
        <v>863</v>
      </c>
      <c r="P117">
        <v>0</v>
      </c>
      <c r="Q117">
        <v>0</v>
      </c>
      <c r="R117">
        <v>0</v>
      </c>
      <c r="S117">
        <v>15</v>
      </c>
      <c r="T117">
        <v>75</v>
      </c>
      <c r="U117">
        <v>400</v>
      </c>
      <c r="V117">
        <v>700</v>
      </c>
      <c r="W117">
        <v>0</v>
      </c>
      <c r="X117">
        <v>0</v>
      </c>
      <c r="Y117">
        <v>8</v>
      </c>
      <c r="Z117" t="s">
        <v>103</v>
      </c>
      <c r="AA117" t="s">
        <v>103</v>
      </c>
      <c r="AB117" t="s">
        <v>103</v>
      </c>
      <c r="AC117" t="s">
        <v>103</v>
      </c>
      <c r="AD117" t="s">
        <v>103</v>
      </c>
      <c r="AE117" t="s">
        <v>103</v>
      </c>
      <c r="AJ117" t="s">
        <v>102</v>
      </c>
      <c r="AK117" t="s">
        <v>103</v>
      </c>
      <c r="AL117" t="s">
        <v>103</v>
      </c>
      <c r="AM117" t="s">
        <v>103</v>
      </c>
      <c r="AN117" t="s">
        <v>103</v>
      </c>
      <c r="AO117" t="s">
        <v>103</v>
      </c>
      <c r="AP117" t="s">
        <v>103</v>
      </c>
      <c r="AQ117" t="s">
        <v>103</v>
      </c>
      <c r="AR117" t="s">
        <v>103</v>
      </c>
      <c r="AS117" t="s">
        <v>103</v>
      </c>
      <c r="AT117" t="s">
        <v>103</v>
      </c>
      <c r="AU117" t="s">
        <v>103</v>
      </c>
      <c r="AV117" t="s">
        <v>103</v>
      </c>
      <c r="AW117" t="s">
        <v>103</v>
      </c>
      <c r="AX117" t="s">
        <v>103</v>
      </c>
      <c r="AY117" t="s">
        <v>103</v>
      </c>
      <c r="AZ117" t="s">
        <v>103</v>
      </c>
      <c r="BE117" t="s">
        <v>102</v>
      </c>
      <c r="BF117" t="s">
        <v>103</v>
      </c>
      <c r="BG117" t="s">
        <v>103</v>
      </c>
      <c r="BH117" t="s">
        <v>103</v>
      </c>
      <c r="BI117" t="s">
        <v>103</v>
      </c>
      <c r="BJ117" t="s">
        <v>103</v>
      </c>
      <c r="BK117" t="s">
        <v>103</v>
      </c>
      <c r="BL117" t="s">
        <v>103</v>
      </c>
      <c r="BM117" t="s">
        <v>103</v>
      </c>
      <c r="BN117" t="s">
        <v>103</v>
      </c>
      <c r="BO117" t="s">
        <v>103</v>
      </c>
      <c r="BP117" t="s">
        <v>103</v>
      </c>
      <c r="BQ117" t="s">
        <v>103</v>
      </c>
      <c r="BR117" t="s">
        <v>103</v>
      </c>
      <c r="BS117" t="s">
        <v>103</v>
      </c>
      <c r="BT117" t="s">
        <v>103</v>
      </c>
      <c r="BU117" t="s">
        <v>103</v>
      </c>
      <c r="BZ117" t="s">
        <v>102</v>
      </c>
      <c r="CA117" t="s">
        <v>103</v>
      </c>
      <c r="CB117" t="s">
        <v>103</v>
      </c>
      <c r="CC117" t="s">
        <v>103</v>
      </c>
      <c r="CD117" t="s">
        <v>103</v>
      </c>
      <c r="CE117" t="s">
        <v>103</v>
      </c>
      <c r="CF117" t="s">
        <v>103</v>
      </c>
      <c r="CG117" t="s">
        <v>103</v>
      </c>
      <c r="CH117" t="s">
        <v>103</v>
      </c>
      <c r="CI117" t="s">
        <v>103</v>
      </c>
      <c r="CJ117" t="s">
        <v>103</v>
      </c>
      <c r="CK117" t="s">
        <v>103</v>
      </c>
      <c r="CL117" t="s">
        <v>103</v>
      </c>
      <c r="CM117" t="s">
        <v>103</v>
      </c>
      <c r="CN117" t="s">
        <v>103</v>
      </c>
      <c r="CO117" t="s">
        <v>103</v>
      </c>
      <c r="CP117" t="s">
        <v>103</v>
      </c>
      <c r="CU117">
        <v>1</v>
      </c>
    </row>
    <row r="118" spans="1:99" x14ac:dyDescent="0.2">
      <c r="A118" t="s">
        <v>204</v>
      </c>
      <c r="B118" t="s">
        <v>204</v>
      </c>
      <c r="C118" t="s">
        <v>205</v>
      </c>
      <c r="D118">
        <v>1</v>
      </c>
      <c r="E118">
        <v>1</v>
      </c>
      <c r="F118">
        <v>1</v>
      </c>
      <c r="G118">
        <v>0</v>
      </c>
      <c r="H118" t="s">
        <v>5</v>
      </c>
      <c r="I118" t="s">
        <v>121</v>
      </c>
      <c r="J118">
        <v>1</v>
      </c>
      <c r="K118">
        <v>3</v>
      </c>
      <c r="L118">
        <v>1</v>
      </c>
      <c r="M118">
        <v>0</v>
      </c>
      <c r="N118">
        <v>0</v>
      </c>
      <c r="O118" t="s">
        <v>193</v>
      </c>
      <c r="P118">
        <v>0</v>
      </c>
      <c r="Q118">
        <v>16</v>
      </c>
      <c r="R118">
        <v>8</v>
      </c>
      <c r="S118">
        <v>15</v>
      </c>
      <c r="T118">
        <v>75</v>
      </c>
      <c r="U118">
        <v>200</v>
      </c>
      <c r="V118">
        <v>900</v>
      </c>
      <c r="W118">
        <v>8</v>
      </c>
      <c r="X118">
        <v>0</v>
      </c>
      <c r="Y118">
        <v>0</v>
      </c>
      <c r="Z118">
        <v>0</v>
      </c>
      <c r="AA118" t="s">
        <v>103</v>
      </c>
      <c r="AB118" t="s">
        <v>103</v>
      </c>
      <c r="AC118" t="s">
        <v>103</v>
      </c>
      <c r="AD118" t="s">
        <v>103</v>
      </c>
      <c r="AE118" t="s">
        <v>103</v>
      </c>
      <c r="AH118" t="s">
        <v>206</v>
      </c>
      <c r="AJ118" t="s">
        <v>193</v>
      </c>
      <c r="AK118">
        <v>0</v>
      </c>
      <c r="AL118">
        <v>20</v>
      </c>
      <c r="AM118">
        <v>10</v>
      </c>
      <c r="AN118">
        <v>15</v>
      </c>
      <c r="AO118">
        <v>75</v>
      </c>
      <c r="AP118">
        <v>275</v>
      </c>
      <c r="AQ118">
        <v>900</v>
      </c>
      <c r="AR118">
        <v>8</v>
      </c>
      <c r="AS118">
        <v>0</v>
      </c>
      <c r="AT118">
        <v>0</v>
      </c>
      <c r="AU118">
        <v>0</v>
      </c>
      <c r="AV118" t="s">
        <v>103</v>
      </c>
      <c r="AW118" t="s">
        <v>103</v>
      </c>
      <c r="AX118" t="s">
        <v>103</v>
      </c>
      <c r="AY118" t="s">
        <v>103</v>
      </c>
      <c r="AZ118" t="s">
        <v>103</v>
      </c>
      <c r="BC118" t="s">
        <v>206</v>
      </c>
      <c r="BE118" t="s">
        <v>193</v>
      </c>
      <c r="BF118">
        <v>0</v>
      </c>
      <c r="BG118">
        <v>24</v>
      </c>
      <c r="BH118">
        <v>12</v>
      </c>
      <c r="BI118">
        <v>15</v>
      </c>
      <c r="BJ118">
        <v>75</v>
      </c>
      <c r="BK118">
        <v>350</v>
      </c>
      <c r="BL118">
        <v>900</v>
      </c>
      <c r="BM118">
        <v>8</v>
      </c>
      <c r="BN118">
        <v>0</v>
      </c>
      <c r="BO118">
        <v>0</v>
      </c>
      <c r="BP118">
        <v>0</v>
      </c>
      <c r="BQ118" t="s">
        <v>103</v>
      </c>
      <c r="BR118" t="s">
        <v>103</v>
      </c>
      <c r="BS118" t="s">
        <v>103</v>
      </c>
      <c r="BT118" t="s">
        <v>103</v>
      </c>
      <c r="BU118" t="s">
        <v>103</v>
      </c>
      <c r="BX118" t="s">
        <v>206</v>
      </c>
      <c r="BZ118" t="s">
        <v>193</v>
      </c>
      <c r="CA118">
        <v>0</v>
      </c>
      <c r="CB118">
        <v>24</v>
      </c>
      <c r="CC118">
        <v>12</v>
      </c>
      <c r="CD118">
        <v>15</v>
      </c>
      <c r="CE118">
        <v>75</v>
      </c>
      <c r="CF118">
        <v>350</v>
      </c>
      <c r="CG118">
        <v>900</v>
      </c>
      <c r="CH118">
        <v>8</v>
      </c>
      <c r="CI118">
        <v>0</v>
      </c>
      <c r="CJ118">
        <v>0</v>
      </c>
      <c r="CK118">
        <v>0</v>
      </c>
      <c r="CL118" t="s">
        <v>103</v>
      </c>
      <c r="CM118" t="s">
        <v>103</v>
      </c>
      <c r="CN118" t="s">
        <v>103</v>
      </c>
      <c r="CO118" t="s">
        <v>103</v>
      </c>
      <c r="CP118" t="s">
        <v>103</v>
      </c>
      <c r="CS118" t="s">
        <v>206</v>
      </c>
      <c r="CU118">
        <v>1</v>
      </c>
    </row>
    <row r="119" spans="1:99" x14ac:dyDescent="0.2">
      <c r="A119" t="s">
        <v>1259</v>
      </c>
      <c r="B119" t="s">
        <v>1259</v>
      </c>
      <c r="C119" t="s">
        <v>1260</v>
      </c>
      <c r="D119">
        <v>1</v>
      </c>
      <c r="E119">
        <v>1</v>
      </c>
      <c r="F119">
        <v>0</v>
      </c>
      <c r="G119">
        <v>0</v>
      </c>
      <c r="H119" t="s">
        <v>544</v>
      </c>
      <c r="I119" t="s">
        <v>223</v>
      </c>
      <c r="J119">
        <v>1</v>
      </c>
      <c r="K119">
        <v>1</v>
      </c>
      <c r="L119">
        <v>0</v>
      </c>
      <c r="M119">
        <v>0</v>
      </c>
      <c r="N119">
        <v>0</v>
      </c>
      <c r="O119" t="s">
        <v>185</v>
      </c>
      <c r="P119">
        <v>0.75</v>
      </c>
      <c r="Q119">
        <v>30</v>
      </c>
      <c r="R119">
        <v>30</v>
      </c>
      <c r="S119">
        <v>20</v>
      </c>
      <c r="T119">
        <v>50</v>
      </c>
      <c r="U119">
        <v>750</v>
      </c>
      <c r="V119">
        <v>200</v>
      </c>
      <c r="W119">
        <v>4</v>
      </c>
      <c r="X119">
        <v>1</v>
      </c>
      <c r="Y119">
        <v>100</v>
      </c>
      <c r="Z119">
        <v>50</v>
      </c>
      <c r="AA119">
        <v>12</v>
      </c>
      <c r="AB119">
        <v>1</v>
      </c>
      <c r="AC119" t="s">
        <v>103</v>
      </c>
      <c r="AD119" t="s">
        <v>103</v>
      </c>
      <c r="AE119" t="s">
        <v>103</v>
      </c>
      <c r="AH119" t="s">
        <v>1261</v>
      </c>
      <c r="AJ119" t="s">
        <v>102</v>
      </c>
      <c r="AK119" t="s">
        <v>103</v>
      </c>
      <c r="AL119" t="s">
        <v>103</v>
      </c>
      <c r="AM119" t="s">
        <v>103</v>
      </c>
      <c r="AN119" t="s">
        <v>103</v>
      </c>
      <c r="AO119" t="s">
        <v>103</v>
      </c>
      <c r="AP119" t="s">
        <v>103</v>
      </c>
      <c r="AQ119" t="s">
        <v>103</v>
      </c>
      <c r="AR119" t="s">
        <v>103</v>
      </c>
      <c r="AS119" t="s">
        <v>103</v>
      </c>
      <c r="AT119" t="s">
        <v>103</v>
      </c>
      <c r="AU119" t="s">
        <v>103</v>
      </c>
      <c r="AV119" t="s">
        <v>103</v>
      </c>
      <c r="AW119" t="s">
        <v>103</v>
      </c>
      <c r="AX119" t="s">
        <v>103</v>
      </c>
      <c r="AY119" t="s">
        <v>103</v>
      </c>
      <c r="AZ119" t="s">
        <v>103</v>
      </c>
      <c r="BE119" t="s">
        <v>102</v>
      </c>
      <c r="BF119" t="s">
        <v>103</v>
      </c>
      <c r="BG119" t="s">
        <v>103</v>
      </c>
      <c r="BH119" t="s">
        <v>103</v>
      </c>
      <c r="BI119" t="s">
        <v>103</v>
      </c>
      <c r="BJ119" t="s">
        <v>103</v>
      </c>
      <c r="BK119" t="s">
        <v>103</v>
      </c>
      <c r="BL119" t="s">
        <v>103</v>
      </c>
      <c r="BM119" t="s">
        <v>103</v>
      </c>
      <c r="BN119" t="s">
        <v>103</v>
      </c>
      <c r="BO119" t="s">
        <v>103</v>
      </c>
      <c r="BP119" t="s">
        <v>103</v>
      </c>
      <c r="BQ119" t="s">
        <v>103</v>
      </c>
      <c r="BR119" t="s">
        <v>103</v>
      </c>
      <c r="BS119" t="s">
        <v>103</v>
      </c>
      <c r="BT119" t="s">
        <v>103</v>
      </c>
      <c r="BU119" t="s">
        <v>103</v>
      </c>
      <c r="BZ119" t="s">
        <v>102</v>
      </c>
      <c r="CA119" t="s">
        <v>103</v>
      </c>
      <c r="CB119" t="s">
        <v>103</v>
      </c>
      <c r="CC119" t="s">
        <v>103</v>
      </c>
      <c r="CD119" t="s">
        <v>103</v>
      </c>
      <c r="CE119" t="s">
        <v>103</v>
      </c>
      <c r="CF119" t="s">
        <v>103</v>
      </c>
      <c r="CG119" t="s">
        <v>103</v>
      </c>
      <c r="CH119" t="s">
        <v>103</v>
      </c>
      <c r="CI119" t="s">
        <v>103</v>
      </c>
      <c r="CJ119" t="s">
        <v>103</v>
      </c>
      <c r="CK119" t="s">
        <v>103</v>
      </c>
      <c r="CL119" t="s">
        <v>103</v>
      </c>
      <c r="CM119" t="s">
        <v>103</v>
      </c>
      <c r="CN119" t="s">
        <v>103</v>
      </c>
      <c r="CO119" t="s">
        <v>103</v>
      </c>
      <c r="CP119" t="s">
        <v>103</v>
      </c>
      <c r="CU119">
        <v>1</v>
      </c>
    </row>
    <row r="120" spans="1:99" x14ac:dyDescent="0.2">
      <c r="A120" t="s">
        <v>590</v>
      </c>
      <c r="B120" t="s">
        <v>590</v>
      </c>
      <c r="C120" t="s">
        <v>591</v>
      </c>
      <c r="D120">
        <v>1</v>
      </c>
      <c r="E120">
        <v>1</v>
      </c>
      <c r="F120">
        <v>1</v>
      </c>
      <c r="G120">
        <v>0</v>
      </c>
      <c r="H120" t="s">
        <v>5</v>
      </c>
      <c r="I120" t="s">
        <v>121</v>
      </c>
      <c r="J120">
        <v>1</v>
      </c>
      <c r="K120">
        <v>3</v>
      </c>
      <c r="L120">
        <v>1</v>
      </c>
      <c r="M120">
        <v>0</v>
      </c>
      <c r="N120">
        <v>0</v>
      </c>
      <c r="O120" t="s">
        <v>102</v>
      </c>
      <c r="P120">
        <v>0</v>
      </c>
      <c r="Q120">
        <v>60</v>
      </c>
      <c r="R120">
        <v>60</v>
      </c>
      <c r="S120">
        <v>20</v>
      </c>
      <c r="T120">
        <v>75</v>
      </c>
      <c r="U120">
        <v>200</v>
      </c>
      <c r="V120" t="s">
        <v>103</v>
      </c>
      <c r="W120">
        <v>2</v>
      </c>
      <c r="X120" t="s">
        <v>103</v>
      </c>
      <c r="Y120" t="s">
        <v>103</v>
      </c>
      <c r="Z120" t="s">
        <v>103</v>
      </c>
      <c r="AA120" t="s">
        <v>103</v>
      </c>
      <c r="AB120" t="s">
        <v>103</v>
      </c>
      <c r="AC120" t="s">
        <v>103</v>
      </c>
      <c r="AD120" t="s">
        <v>103</v>
      </c>
      <c r="AE120" t="s">
        <v>103</v>
      </c>
      <c r="AG120" t="s">
        <v>592</v>
      </c>
      <c r="AH120" t="s">
        <v>593</v>
      </c>
      <c r="AJ120" t="s">
        <v>102</v>
      </c>
      <c r="AK120">
        <v>0</v>
      </c>
      <c r="AL120">
        <v>60</v>
      </c>
      <c r="AM120">
        <v>60</v>
      </c>
      <c r="AN120">
        <v>20</v>
      </c>
      <c r="AO120">
        <v>75</v>
      </c>
      <c r="AP120">
        <v>200</v>
      </c>
      <c r="AQ120" t="s">
        <v>103</v>
      </c>
      <c r="AR120">
        <v>2</v>
      </c>
      <c r="AS120" t="s">
        <v>103</v>
      </c>
      <c r="AT120" t="s">
        <v>103</v>
      </c>
      <c r="AU120" t="s">
        <v>103</v>
      </c>
      <c r="AV120" t="s">
        <v>103</v>
      </c>
      <c r="AW120" t="s">
        <v>103</v>
      </c>
      <c r="AX120" t="s">
        <v>103</v>
      </c>
      <c r="AY120" t="s">
        <v>103</v>
      </c>
      <c r="AZ120" t="s">
        <v>103</v>
      </c>
      <c r="BB120" t="s">
        <v>594</v>
      </c>
      <c r="BC120" t="s">
        <v>593</v>
      </c>
      <c r="BE120" t="s">
        <v>102</v>
      </c>
      <c r="BF120">
        <v>0</v>
      </c>
      <c r="BG120">
        <v>60</v>
      </c>
      <c r="BH120">
        <v>60</v>
      </c>
      <c r="BI120">
        <v>20</v>
      </c>
      <c r="BJ120">
        <v>75</v>
      </c>
      <c r="BK120">
        <v>200</v>
      </c>
      <c r="BL120" t="s">
        <v>103</v>
      </c>
      <c r="BM120">
        <v>2</v>
      </c>
      <c r="BN120" t="s">
        <v>103</v>
      </c>
      <c r="BO120" t="s">
        <v>103</v>
      </c>
      <c r="BP120" t="s">
        <v>103</v>
      </c>
      <c r="BQ120" t="s">
        <v>103</v>
      </c>
      <c r="BR120" t="s">
        <v>103</v>
      </c>
      <c r="BS120" t="s">
        <v>103</v>
      </c>
      <c r="BT120" t="s">
        <v>103</v>
      </c>
      <c r="BU120" t="s">
        <v>103</v>
      </c>
      <c r="BW120" t="s">
        <v>595</v>
      </c>
      <c r="BX120" t="s">
        <v>593</v>
      </c>
      <c r="BZ120" t="s">
        <v>102</v>
      </c>
      <c r="CA120">
        <v>0</v>
      </c>
      <c r="CB120">
        <v>60</v>
      </c>
      <c r="CC120">
        <v>60</v>
      </c>
      <c r="CD120">
        <v>20</v>
      </c>
      <c r="CE120">
        <v>75</v>
      </c>
      <c r="CF120">
        <v>200</v>
      </c>
      <c r="CG120" t="s">
        <v>103</v>
      </c>
      <c r="CH120">
        <v>2</v>
      </c>
      <c r="CI120" t="s">
        <v>103</v>
      </c>
      <c r="CJ120" t="s">
        <v>103</v>
      </c>
      <c r="CK120" t="s">
        <v>103</v>
      </c>
      <c r="CL120" t="s">
        <v>103</v>
      </c>
      <c r="CM120" t="s">
        <v>103</v>
      </c>
      <c r="CN120" t="s">
        <v>103</v>
      </c>
      <c r="CO120" t="s">
        <v>103</v>
      </c>
      <c r="CP120" t="s">
        <v>103</v>
      </c>
      <c r="CR120" t="s">
        <v>595</v>
      </c>
      <c r="CS120" t="s">
        <v>593</v>
      </c>
      <c r="CU120">
        <v>1</v>
      </c>
    </row>
    <row r="121" spans="1:99" x14ac:dyDescent="0.2">
      <c r="A121" t="s">
        <v>270</v>
      </c>
      <c r="B121" t="s">
        <v>270</v>
      </c>
      <c r="C121" t="s">
        <v>271</v>
      </c>
      <c r="D121">
        <v>0</v>
      </c>
      <c r="E121">
        <v>1</v>
      </c>
      <c r="F121">
        <v>1</v>
      </c>
      <c r="G121">
        <v>0</v>
      </c>
      <c r="H121" t="s">
        <v>5</v>
      </c>
      <c r="I121" t="s">
        <v>223</v>
      </c>
      <c r="J121">
        <v>1</v>
      </c>
      <c r="K121">
        <v>3</v>
      </c>
      <c r="L121">
        <v>1</v>
      </c>
      <c r="M121">
        <v>0</v>
      </c>
      <c r="N121">
        <v>0</v>
      </c>
      <c r="O121" t="s">
        <v>272</v>
      </c>
      <c r="P121">
        <v>0</v>
      </c>
      <c r="Q121">
        <v>60</v>
      </c>
      <c r="R121">
        <v>60</v>
      </c>
      <c r="S121">
        <v>20</v>
      </c>
      <c r="T121">
        <v>100</v>
      </c>
      <c r="U121">
        <v>150</v>
      </c>
      <c r="V121">
        <v>800</v>
      </c>
      <c r="W121">
        <v>2</v>
      </c>
      <c r="X121" t="s">
        <v>103</v>
      </c>
      <c r="Y121" t="s">
        <v>103</v>
      </c>
      <c r="Z121" t="s">
        <v>103</v>
      </c>
      <c r="AA121" t="s">
        <v>103</v>
      </c>
      <c r="AB121" t="s">
        <v>103</v>
      </c>
      <c r="AC121" t="s">
        <v>103</v>
      </c>
      <c r="AD121" t="s">
        <v>103</v>
      </c>
      <c r="AE121" t="s">
        <v>103</v>
      </c>
      <c r="AG121" t="s">
        <v>273</v>
      </c>
      <c r="AH121" t="s">
        <v>274</v>
      </c>
      <c r="AJ121" t="s">
        <v>272</v>
      </c>
      <c r="AK121" t="s">
        <v>103</v>
      </c>
      <c r="AL121">
        <v>60</v>
      </c>
      <c r="AM121">
        <v>60</v>
      </c>
      <c r="AN121">
        <v>20</v>
      </c>
      <c r="AO121">
        <v>100</v>
      </c>
      <c r="AP121">
        <v>225</v>
      </c>
      <c r="AQ121">
        <v>800</v>
      </c>
      <c r="AR121">
        <v>3</v>
      </c>
      <c r="AS121" t="s">
        <v>103</v>
      </c>
      <c r="AT121" t="s">
        <v>103</v>
      </c>
      <c r="AU121" t="s">
        <v>103</v>
      </c>
      <c r="AV121" t="s">
        <v>103</v>
      </c>
      <c r="AW121" t="s">
        <v>103</v>
      </c>
      <c r="AX121" t="s">
        <v>103</v>
      </c>
      <c r="AY121" t="s">
        <v>103</v>
      </c>
      <c r="AZ121" t="s">
        <v>103</v>
      </c>
      <c r="BB121" t="s">
        <v>273</v>
      </c>
      <c r="BC121" t="s">
        <v>274</v>
      </c>
      <c r="BE121" t="s">
        <v>272</v>
      </c>
      <c r="BF121" t="s">
        <v>103</v>
      </c>
      <c r="BG121">
        <v>60</v>
      </c>
      <c r="BH121">
        <v>60</v>
      </c>
      <c r="BI121">
        <v>20</v>
      </c>
      <c r="BJ121">
        <v>100</v>
      </c>
      <c r="BK121">
        <v>300</v>
      </c>
      <c r="BL121">
        <v>800</v>
      </c>
      <c r="BM121">
        <v>4</v>
      </c>
      <c r="BN121" t="s">
        <v>103</v>
      </c>
      <c r="BO121" t="s">
        <v>103</v>
      </c>
      <c r="BP121" t="s">
        <v>103</v>
      </c>
      <c r="BQ121" t="s">
        <v>103</v>
      </c>
      <c r="BR121" t="s">
        <v>103</v>
      </c>
      <c r="BS121" t="s">
        <v>103</v>
      </c>
      <c r="BT121" t="s">
        <v>103</v>
      </c>
      <c r="BU121" t="s">
        <v>103</v>
      </c>
      <c r="BW121" t="s">
        <v>273</v>
      </c>
      <c r="BX121" t="s">
        <v>274</v>
      </c>
      <c r="BZ121" t="s">
        <v>272</v>
      </c>
      <c r="CA121" t="s">
        <v>103</v>
      </c>
      <c r="CB121">
        <v>60</v>
      </c>
      <c r="CC121">
        <v>60</v>
      </c>
      <c r="CD121">
        <v>20</v>
      </c>
      <c r="CE121">
        <v>100</v>
      </c>
      <c r="CF121">
        <v>300</v>
      </c>
      <c r="CG121">
        <v>800</v>
      </c>
      <c r="CH121">
        <v>4</v>
      </c>
      <c r="CI121" t="s">
        <v>103</v>
      </c>
      <c r="CJ121" t="s">
        <v>103</v>
      </c>
      <c r="CK121" t="s">
        <v>103</v>
      </c>
      <c r="CL121" t="s">
        <v>103</v>
      </c>
      <c r="CM121" t="s">
        <v>103</v>
      </c>
      <c r="CN121" t="s">
        <v>103</v>
      </c>
      <c r="CO121" t="s">
        <v>103</v>
      </c>
      <c r="CP121" t="s">
        <v>103</v>
      </c>
      <c r="CR121" t="s">
        <v>273</v>
      </c>
      <c r="CS121" t="s">
        <v>274</v>
      </c>
      <c r="CU121">
        <v>1</v>
      </c>
    </row>
    <row r="122" spans="1:99" x14ac:dyDescent="0.2">
      <c r="A122" t="s">
        <v>113</v>
      </c>
      <c r="B122" t="s">
        <v>113</v>
      </c>
      <c r="C122" t="s">
        <v>114</v>
      </c>
      <c r="D122">
        <v>0</v>
      </c>
      <c r="E122">
        <v>1</v>
      </c>
      <c r="F122">
        <v>1</v>
      </c>
      <c r="G122">
        <v>0</v>
      </c>
      <c r="H122" t="s">
        <v>5</v>
      </c>
      <c r="I122" t="s">
        <v>101</v>
      </c>
      <c r="J122">
        <v>1</v>
      </c>
      <c r="K122">
        <v>3</v>
      </c>
      <c r="L122">
        <v>1</v>
      </c>
      <c r="M122">
        <v>0</v>
      </c>
      <c r="N122">
        <v>0</v>
      </c>
      <c r="O122" t="s">
        <v>102</v>
      </c>
      <c r="P122">
        <v>0</v>
      </c>
      <c r="Q122">
        <v>60</v>
      </c>
      <c r="R122">
        <v>60</v>
      </c>
      <c r="S122">
        <v>20</v>
      </c>
      <c r="T122">
        <v>125</v>
      </c>
      <c r="U122">
        <v>200</v>
      </c>
      <c r="V122" t="s">
        <v>103</v>
      </c>
      <c r="W122">
        <v>1</v>
      </c>
      <c r="X122" t="s">
        <v>103</v>
      </c>
      <c r="Y122" t="s">
        <v>103</v>
      </c>
      <c r="Z122" t="s">
        <v>103</v>
      </c>
      <c r="AA122" t="s">
        <v>103</v>
      </c>
      <c r="AB122" t="s">
        <v>103</v>
      </c>
      <c r="AC122" t="s">
        <v>103</v>
      </c>
      <c r="AD122" t="s">
        <v>103</v>
      </c>
      <c r="AE122" t="s">
        <v>103</v>
      </c>
      <c r="AG122" t="s">
        <v>115</v>
      </c>
      <c r="AH122" t="s">
        <v>116</v>
      </c>
      <c r="AJ122" t="s">
        <v>102</v>
      </c>
      <c r="AK122" t="s">
        <v>103</v>
      </c>
      <c r="AL122">
        <v>60</v>
      </c>
      <c r="AM122">
        <v>60</v>
      </c>
      <c r="AN122">
        <v>20</v>
      </c>
      <c r="AO122">
        <v>125</v>
      </c>
      <c r="AP122">
        <v>200</v>
      </c>
      <c r="AQ122" t="s">
        <v>103</v>
      </c>
      <c r="AR122">
        <v>1</v>
      </c>
      <c r="AS122" t="s">
        <v>103</v>
      </c>
      <c r="AT122" t="s">
        <v>103</v>
      </c>
      <c r="AU122" t="s">
        <v>103</v>
      </c>
      <c r="AV122" t="s">
        <v>103</v>
      </c>
      <c r="AW122" t="s">
        <v>103</v>
      </c>
      <c r="AX122" t="s">
        <v>103</v>
      </c>
      <c r="AY122" t="s">
        <v>103</v>
      </c>
      <c r="AZ122" t="s">
        <v>103</v>
      </c>
      <c r="BB122" t="s">
        <v>117</v>
      </c>
      <c r="BC122" t="s">
        <v>116</v>
      </c>
      <c r="BE122" t="s">
        <v>102</v>
      </c>
      <c r="BF122" t="s">
        <v>103</v>
      </c>
      <c r="BG122">
        <v>60</v>
      </c>
      <c r="BH122">
        <v>60</v>
      </c>
      <c r="BI122">
        <v>20</v>
      </c>
      <c r="BJ122">
        <v>125</v>
      </c>
      <c r="BK122">
        <v>200</v>
      </c>
      <c r="BL122" t="s">
        <v>103</v>
      </c>
      <c r="BM122">
        <v>1</v>
      </c>
      <c r="BN122" t="s">
        <v>103</v>
      </c>
      <c r="BO122" t="s">
        <v>103</v>
      </c>
      <c r="BP122" t="s">
        <v>103</v>
      </c>
      <c r="BQ122" t="s">
        <v>103</v>
      </c>
      <c r="BR122" t="s">
        <v>103</v>
      </c>
      <c r="BS122" t="s">
        <v>103</v>
      </c>
      <c r="BT122" t="s">
        <v>103</v>
      </c>
      <c r="BU122" t="s">
        <v>103</v>
      </c>
      <c r="BW122" t="s">
        <v>118</v>
      </c>
      <c r="BX122" t="s">
        <v>116</v>
      </c>
      <c r="BZ122" t="s">
        <v>102</v>
      </c>
      <c r="CA122" t="s">
        <v>103</v>
      </c>
      <c r="CB122">
        <v>60</v>
      </c>
      <c r="CC122">
        <v>60</v>
      </c>
      <c r="CD122">
        <v>20</v>
      </c>
      <c r="CE122">
        <v>125</v>
      </c>
      <c r="CF122">
        <v>200</v>
      </c>
      <c r="CG122" t="s">
        <v>103</v>
      </c>
      <c r="CH122">
        <v>1</v>
      </c>
      <c r="CI122" t="s">
        <v>103</v>
      </c>
      <c r="CJ122" t="s">
        <v>103</v>
      </c>
      <c r="CK122" t="s">
        <v>103</v>
      </c>
      <c r="CL122" t="s">
        <v>103</v>
      </c>
      <c r="CM122" t="s">
        <v>103</v>
      </c>
      <c r="CN122" t="s">
        <v>103</v>
      </c>
      <c r="CO122" t="s">
        <v>103</v>
      </c>
      <c r="CP122" t="s">
        <v>103</v>
      </c>
      <c r="CR122" t="s">
        <v>118</v>
      </c>
      <c r="CS122" t="s">
        <v>116</v>
      </c>
      <c r="CU122">
        <v>1</v>
      </c>
    </row>
    <row r="123" spans="1:99" x14ac:dyDescent="0.2">
      <c r="A123" t="s">
        <v>130</v>
      </c>
      <c r="B123" t="s">
        <v>130</v>
      </c>
      <c r="C123" t="s">
        <v>131</v>
      </c>
      <c r="D123">
        <v>1</v>
      </c>
      <c r="E123">
        <v>1</v>
      </c>
      <c r="F123">
        <v>1</v>
      </c>
      <c r="G123">
        <v>0</v>
      </c>
      <c r="H123" t="s">
        <v>5</v>
      </c>
      <c r="I123" t="s">
        <v>121</v>
      </c>
      <c r="J123">
        <v>1</v>
      </c>
      <c r="K123">
        <v>3</v>
      </c>
      <c r="L123">
        <v>1</v>
      </c>
      <c r="M123">
        <v>0</v>
      </c>
      <c r="N123">
        <v>0</v>
      </c>
      <c r="O123" t="s">
        <v>102</v>
      </c>
      <c r="P123">
        <v>0</v>
      </c>
      <c r="Q123">
        <v>70</v>
      </c>
      <c r="R123">
        <v>70</v>
      </c>
      <c r="S123">
        <v>25</v>
      </c>
      <c r="T123">
        <v>75</v>
      </c>
      <c r="U123">
        <v>200</v>
      </c>
      <c r="V123" t="s">
        <v>103</v>
      </c>
      <c r="W123">
        <v>1</v>
      </c>
      <c r="X123" t="s">
        <v>103</v>
      </c>
      <c r="Y123" t="s">
        <v>103</v>
      </c>
      <c r="Z123" t="s">
        <v>103</v>
      </c>
      <c r="AA123" t="s">
        <v>103</v>
      </c>
      <c r="AB123" t="s">
        <v>103</v>
      </c>
      <c r="AC123" t="s">
        <v>103</v>
      </c>
      <c r="AD123" t="s">
        <v>103</v>
      </c>
      <c r="AE123" t="s">
        <v>103</v>
      </c>
      <c r="AG123" t="s">
        <v>132</v>
      </c>
      <c r="AH123" t="s">
        <v>133</v>
      </c>
      <c r="AJ123" t="s">
        <v>102</v>
      </c>
      <c r="AK123">
        <v>0</v>
      </c>
      <c r="AL123">
        <v>70</v>
      </c>
      <c r="AM123">
        <v>70</v>
      </c>
      <c r="AN123">
        <v>25</v>
      </c>
      <c r="AO123">
        <v>75</v>
      </c>
      <c r="AP123">
        <v>200</v>
      </c>
      <c r="AQ123" t="s">
        <v>103</v>
      </c>
      <c r="AR123">
        <v>1</v>
      </c>
      <c r="AS123" t="s">
        <v>103</v>
      </c>
      <c r="AT123" t="s">
        <v>103</v>
      </c>
      <c r="AU123" t="s">
        <v>103</v>
      </c>
      <c r="AV123" t="s">
        <v>103</v>
      </c>
      <c r="AW123" t="s">
        <v>103</v>
      </c>
      <c r="AX123" t="s">
        <v>103</v>
      </c>
      <c r="AY123" t="s">
        <v>103</v>
      </c>
      <c r="AZ123" t="s">
        <v>103</v>
      </c>
      <c r="BB123" t="s">
        <v>134</v>
      </c>
      <c r="BC123" t="s">
        <v>133</v>
      </c>
      <c r="BE123" t="s">
        <v>102</v>
      </c>
      <c r="BF123">
        <v>0</v>
      </c>
      <c r="BG123">
        <v>70</v>
      </c>
      <c r="BH123">
        <v>70</v>
      </c>
      <c r="BI123">
        <v>25</v>
      </c>
      <c r="BJ123">
        <v>75</v>
      </c>
      <c r="BK123">
        <v>200</v>
      </c>
      <c r="BL123" t="s">
        <v>103</v>
      </c>
      <c r="BM123">
        <v>1</v>
      </c>
      <c r="BN123" t="s">
        <v>103</v>
      </c>
      <c r="BO123" t="s">
        <v>103</v>
      </c>
      <c r="BP123" t="s">
        <v>103</v>
      </c>
      <c r="BQ123" t="s">
        <v>103</v>
      </c>
      <c r="BR123" t="s">
        <v>103</v>
      </c>
      <c r="BS123" t="s">
        <v>103</v>
      </c>
      <c r="BT123" t="s">
        <v>103</v>
      </c>
      <c r="BU123" t="s">
        <v>103</v>
      </c>
      <c r="BW123" t="s">
        <v>135</v>
      </c>
      <c r="BX123" t="s">
        <v>133</v>
      </c>
      <c r="BZ123" t="s">
        <v>102</v>
      </c>
      <c r="CA123">
        <v>0</v>
      </c>
      <c r="CB123">
        <v>70</v>
      </c>
      <c r="CC123">
        <v>70</v>
      </c>
      <c r="CD123">
        <v>25</v>
      </c>
      <c r="CE123">
        <v>75</v>
      </c>
      <c r="CF123">
        <v>200</v>
      </c>
      <c r="CG123" t="s">
        <v>103</v>
      </c>
      <c r="CH123">
        <v>1</v>
      </c>
      <c r="CI123" t="s">
        <v>103</v>
      </c>
      <c r="CJ123" t="s">
        <v>103</v>
      </c>
      <c r="CK123" t="s">
        <v>103</v>
      </c>
      <c r="CL123" t="s">
        <v>103</v>
      </c>
      <c r="CM123" t="s">
        <v>103</v>
      </c>
      <c r="CN123" t="s">
        <v>103</v>
      </c>
      <c r="CO123" t="s">
        <v>103</v>
      </c>
      <c r="CP123" t="s">
        <v>103</v>
      </c>
      <c r="CR123" t="s">
        <v>135</v>
      </c>
      <c r="CS123" t="s">
        <v>133</v>
      </c>
      <c r="CU123">
        <v>1</v>
      </c>
    </row>
    <row r="124" spans="1:99" x14ac:dyDescent="0.2">
      <c r="A124" t="s">
        <v>754</v>
      </c>
      <c r="B124" t="s">
        <v>754</v>
      </c>
      <c r="C124" t="s">
        <v>755</v>
      </c>
      <c r="D124">
        <v>1</v>
      </c>
      <c r="E124">
        <v>1</v>
      </c>
      <c r="F124">
        <v>0</v>
      </c>
      <c r="G124">
        <v>0</v>
      </c>
      <c r="H124" t="s">
        <v>544</v>
      </c>
      <c r="I124" t="s">
        <v>144</v>
      </c>
      <c r="J124">
        <v>1</v>
      </c>
      <c r="K124">
        <v>1</v>
      </c>
      <c r="L124">
        <v>0</v>
      </c>
      <c r="M124">
        <v>0</v>
      </c>
      <c r="N124">
        <v>0</v>
      </c>
      <c r="O124" t="s">
        <v>102</v>
      </c>
      <c r="P124">
        <v>0</v>
      </c>
      <c r="Q124">
        <v>12</v>
      </c>
      <c r="R124">
        <v>12</v>
      </c>
      <c r="S124">
        <v>30</v>
      </c>
      <c r="T124">
        <v>0</v>
      </c>
      <c r="U124" t="s">
        <v>103</v>
      </c>
      <c r="V124" t="s">
        <v>103</v>
      </c>
      <c r="W124">
        <v>0.2</v>
      </c>
      <c r="X124">
        <v>0.5</v>
      </c>
      <c r="Y124">
        <v>0.4</v>
      </c>
      <c r="Z124" t="s">
        <v>103</v>
      </c>
      <c r="AA124" t="s">
        <v>103</v>
      </c>
      <c r="AB124" t="s">
        <v>103</v>
      </c>
      <c r="AC124" t="s">
        <v>103</v>
      </c>
      <c r="AD124" t="s">
        <v>103</v>
      </c>
      <c r="AE124" t="s">
        <v>103</v>
      </c>
      <c r="AH124" t="s">
        <v>756</v>
      </c>
      <c r="AJ124" t="s">
        <v>102</v>
      </c>
      <c r="AK124" t="s">
        <v>103</v>
      </c>
      <c r="AL124" t="s">
        <v>103</v>
      </c>
      <c r="AM124" t="s">
        <v>103</v>
      </c>
      <c r="AN124" t="s">
        <v>103</v>
      </c>
      <c r="AO124" t="s">
        <v>103</v>
      </c>
      <c r="AP124" t="s">
        <v>103</v>
      </c>
      <c r="AQ124" t="s">
        <v>103</v>
      </c>
      <c r="AR124" t="s">
        <v>103</v>
      </c>
      <c r="AS124" t="s">
        <v>103</v>
      </c>
      <c r="AT124" t="s">
        <v>103</v>
      </c>
      <c r="AU124" t="s">
        <v>103</v>
      </c>
      <c r="AV124" t="s">
        <v>103</v>
      </c>
      <c r="AW124" t="s">
        <v>103</v>
      </c>
      <c r="AX124" t="s">
        <v>103</v>
      </c>
      <c r="AY124" t="s">
        <v>103</v>
      </c>
      <c r="AZ124" t="s">
        <v>103</v>
      </c>
      <c r="BE124" t="s">
        <v>102</v>
      </c>
      <c r="BF124" t="s">
        <v>103</v>
      </c>
      <c r="BG124" t="s">
        <v>103</v>
      </c>
      <c r="BH124" t="s">
        <v>103</v>
      </c>
      <c r="BI124" t="s">
        <v>103</v>
      </c>
      <c r="BJ124" t="s">
        <v>103</v>
      </c>
      <c r="BK124" t="s">
        <v>103</v>
      </c>
      <c r="BL124" t="s">
        <v>103</v>
      </c>
      <c r="BM124" t="s">
        <v>103</v>
      </c>
      <c r="BN124" t="s">
        <v>103</v>
      </c>
      <c r="BO124" t="s">
        <v>103</v>
      </c>
      <c r="BP124" t="s">
        <v>103</v>
      </c>
      <c r="BQ124" t="s">
        <v>103</v>
      </c>
      <c r="BR124" t="s">
        <v>103</v>
      </c>
      <c r="BS124" t="s">
        <v>103</v>
      </c>
      <c r="BT124" t="s">
        <v>103</v>
      </c>
      <c r="BU124" t="s">
        <v>103</v>
      </c>
      <c r="BZ124" t="s">
        <v>102</v>
      </c>
      <c r="CA124" t="s">
        <v>103</v>
      </c>
      <c r="CB124" t="s">
        <v>103</v>
      </c>
      <c r="CC124" t="s">
        <v>103</v>
      </c>
      <c r="CD124" t="s">
        <v>103</v>
      </c>
      <c r="CE124" t="s">
        <v>103</v>
      </c>
      <c r="CF124" t="s">
        <v>103</v>
      </c>
      <c r="CG124" t="s">
        <v>103</v>
      </c>
      <c r="CH124" t="s">
        <v>103</v>
      </c>
      <c r="CI124" t="s">
        <v>103</v>
      </c>
      <c r="CJ124" t="s">
        <v>103</v>
      </c>
      <c r="CK124" t="s">
        <v>103</v>
      </c>
      <c r="CL124" t="s">
        <v>103</v>
      </c>
      <c r="CM124" t="s">
        <v>103</v>
      </c>
      <c r="CN124" t="s">
        <v>103</v>
      </c>
      <c r="CO124" t="s">
        <v>103</v>
      </c>
      <c r="CP124" t="s">
        <v>103</v>
      </c>
      <c r="CU124">
        <v>1</v>
      </c>
    </row>
    <row r="125" spans="1:99" x14ac:dyDescent="0.2">
      <c r="A125" t="s">
        <v>1092</v>
      </c>
      <c r="B125" t="s">
        <v>1092</v>
      </c>
      <c r="C125" t="s">
        <v>1093</v>
      </c>
      <c r="D125">
        <v>1</v>
      </c>
      <c r="E125">
        <v>1</v>
      </c>
      <c r="F125">
        <v>0</v>
      </c>
      <c r="G125">
        <v>0</v>
      </c>
      <c r="H125" t="s">
        <v>544</v>
      </c>
      <c r="I125" t="s">
        <v>121</v>
      </c>
      <c r="J125">
        <v>0</v>
      </c>
      <c r="K125">
        <v>1</v>
      </c>
      <c r="L125">
        <v>0</v>
      </c>
      <c r="M125">
        <v>0</v>
      </c>
      <c r="N125">
        <v>11</v>
      </c>
      <c r="O125" t="s">
        <v>1094</v>
      </c>
      <c r="P125">
        <v>0</v>
      </c>
      <c r="Q125">
        <v>20</v>
      </c>
      <c r="R125">
        <v>20</v>
      </c>
      <c r="S125">
        <v>30</v>
      </c>
      <c r="T125">
        <v>0</v>
      </c>
      <c r="U125" t="s">
        <v>103</v>
      </c>
      <c r="V125">
        <v>800</v>
      </c>
      <c r="W125">
        <v>0.4</v>
      </c>
      <c r="X125">
        <v>0.25</v>
      </c>
      <c r="Y125">
        <v>0.3</v>
      </c>
      <c r="Z125" t="s">
        <v>219</v>
      </c>
      <c r="AA125" t="s">
        <v>103</v>
      </c>
      <c r="AB125" t="s">
        <v>103</v>
      </c>
      <c r="AC125" t="s">
        <v>103</v>
      </c>
      <c r="AD125" t="s">
        <v>103</v>
      </c>
      <c r="AE125" t="s">
        <v>103</v>
      </c>
      <c r="AH125" t="s">
        <v>1095</v>
      </c>
      <c r="AJ125" t="s">
        <v>102</v>
      </c>
      <c r="AK125" t="s">
        <v>219</v>
      </c>
      <c r="AL125" t="s">
        <v>219</v>
      </c>
      <c r="AM125" t="s">
        <v>219</v>
      </c>
      <c r="AN125" t="s">
        <v>219</v>
      </c>
      <c r="AO125" t="s">
        <v>219</v>
      </c>
      <c r="AP125" t="s">
        <v>219</v>
      </c>
      <c r="AQ125" t="s">
        <v>219</v>
      </c>
      <c r="AR125" t="s">
        <v>219</v>
      </c>
      <c r="AS125" t="s">
        <v>219</v>
      </c>
      <c r="AT125" t="s">
        <v>219</v>
      </c>
      <c r="AU125" t="s">
        <v>219</v>
      </c>
      <c r="AV125" t="s">
        <v>103</v>
      </c>
      <c r="AW125" t="s">
        <v>103</v>
      </c>
      <c r="AX125" t="s">
        <v>103</v>
      </c>
      <c r="AY125" t="s">
        <v>103</v>
      </c>
      <c r="AZ125" t="s">
        <v>103</v>
      </c>
      <c r="BE125" t="s">
        <v>102</v>
      </c>
      <c r="BF125" t="s">
        <v>219</v>
      </c>
      <c r="BG125" t="s">
        <v>219</v>
      </c>
      <c r="BH125" t="s">
        <v>219</v>
      </c>
      <c r="BI125" t="s">
        <v>219</v>
      </c>
      <c r="BJ125" t="s">
        <v>219</v>
      </c>
      <c r="BK125" t="s">
        <v>219</v>
      </c>
      <c r="BL125" t="s">
        <v>219</v>
      </c>
      <c r="BM125" t="s">
        <v>219</v>
      </c>
      <c r="BN125" t="s">
        <v>219</v>
      </c>
      <c r="BO125" t="s">
        <v>219</v>
      </c>
      <c r="BP125" t="s">
        <v>219</v>
      </c>
      <c r="BQ125" t="s">
        <v>103</v>
      </c>
      <c r="BR125" t="s">
        <v>103</v>
      </c>
      <c r="BS125" t="s">
        <v>103</v>
      </c>
      <c r="BT125" t="s">
        <v>103</v>
      </c>
      <c r="BU125" t="s">
        <v>103</v>
      </c>
      <c r="BZ125" t="s">
        <v>102</v>
      </c>
      <c r="CA125" t="s">
        <v>219</v>
      </c>
      <c r="CB125" t="s">
        <v>219</v>
      </c>
      <c r="CC125" t="s">
        <v>219</v>
      </c>
      <c r="CD125" t="s">
        <v>219</v>
      </c>
      <c r="CE125" t="s">
        <v>219</v>
      </c>
      <c r="CF125" t="s">
        <v>219</v>
      </c>
      <c r="CG125" t="s">
        <v>219</v>
      </c>
      <c r="CH125" t="s">
        <v>219</v>
      </c>
      <c r="CI125" t="s">
        <v>219</v>
      </c>
      <c r="CJ125" t="s">
        <v>219</v>
      </c>
      <c r="CK125" t="s">
        <v>219</v>
      </c>
      <c r="CL125" t="s">
        <v>103</v>
      </c>
      <c r="CM125" t="s">
        <v>103</v>
      </c>
      <c r="CN125" t="s">
        <v>103</v>
      </c>
      <c r="CO125" t="s">
        <v>103</v>
      </c>
      <c r="CP125" t="s">
        <v>103</v>
      </c>
      <c r="CU125">
        <v>1</v>
      </c>
    </row>
    <row r="126" spans="1:99" x14ac:dyDescent="0.2">
      <c r="A126" t="s">
        <v>1243</v>
      </c>
      <c r="B126" t="s">
        <v>1243</v>
      </c>
      <c r="C126" t="s">
        <v>1244</v>
      </c>
      <c r="D126">
        <v>1</v>
      </c>
      <c r="E126">
        <v>1</v>
      </c>
      <c r="F126">
        <v>0</v>
      </c>
      <c r="G126">
        <v>0</v>
      </c>
      <c r="H126" t="s">
        <v>544</v>
      </c>
      <c r="I126" t="s">
        <v>101</v>
      </c>
      <c r="J126">
        <v>1</v>
      </c>
      <c r="K126">
        <v>1</v>
      </c>
      <c r="L126">
        <v>0</v>
      </c>
      <c r="M126">
        <v>0</v>
      </c>
      <c r="N126">
        <v>0</v>
      </c>
      <c r="O126" t="s">
        <v>1245</v>
      </c>
      <c r="P126">
        <v>0</v>
      </c>
      <c r="Q126">
        <v>40</v>
      </c>
      <c r="R126">
        <v>10</v>
      </c>
      <c r="S126">
        <v>30</v>
      </c>
      <c r="T126">
        <v>75</v>
      </c>
      <c r="U126" t="s">
        <v>103</v>
      </c>
      <c r="V126">
        <v>550</v>
      </c>
      <c r="W126">
        <v>30</v>
      </c>
      <c r="X126" t="s">
        <v>103</v>
      </c>
      <c r="Y126" t="s">
        <v>103</v>
      </c>
      <c r="Z126" t="s">
        <v>103</v>
      </c>
      <c r="AA126" t="s">
        <v>103</v>
      </c>
      <c r="AB126" t="s">
        <v>103</v>
      </c>
      <c r="AC126" t="s">
        <v>103</v>
      </c>
      <c r="AD126" t="s">
        <v>103</v>
      </c>
      <c r="AE126" t="s">
        <v>103</v>
      </c>
      <c r="AH126" t="s">
        <v>1246</v>
      </c>
      <c r="AJ126" t="s">
        <v>102</v>
      </c>
      <c r="AK126" t="s">
        <v>103</v>
      </c>
      <c r="AL126" t="s">
        <v>103</v>
      </c>
      <c r="AM126" t="s">
        <v>103</v>
      </c>
      <c r="AN126" t="s">
        <v>103</v>
      </c>
      <c r="AO126" t="s">
        <v>103</v>
      </c>
      <c r="AP126" t="s">
        <v>103</v>
      </c>
      <c r="AQ126" t="s">
        <v>103</v>
      </c>
      <c r="AR126" t="s">
        <v>103</v>
      </c>
      <c r="AS126" t="s">
        <v>103</v>
      </c>
      <c r="AT126" t="s">
        <v>103</v>
      </c>
      <c r="AU126" t="s">
        <v>103</v>
      </c>
      <c r="AV126" t="s">
        <v>103</v>
      </c>
      <c r="AW126" t="s">
        <v>103</v>
      </c>
      <c r="AX126" t="s">
        <v>103</v>
      </c>
      <c r="AY126" t="s">
        <v>103</v>
      </c>
      <c r="AZ126" t="s">
        <v>103</v>
      </c>
      <c r="BE126" t="s">
        <v>102</v>
      </c>
      <c r="BF126" t="s">
        <v>103</v>
      </c>
      <c r="BG126" t="s">
        <v>103</v>
      </c>
      <c r="BH126" t="s">
        <v>103</v>
      </c>
      <c r="BI126" t="s">
        <v>103</v>
      </c>
      <c r="BJ126" t="s">
        <v>103</v>
      </c>
      <c r="BK126" t="s">
        <v>103</v>
      </c>
      <c r="BL126" t="s">
        <v>103</v>
      </c>
      <c r="BM126" t="s">
        <v>103</v>
      </c>
      <c r="BN126" t="s">
        <v>103</v>
      </c>
      <c r="BO126" t="s">
        <v>103</v>
      </c>
      <c r="BP126" t="s">
        <v>103</v>
      </c>
      <c r="BQ126" t="s">
        <v>103</v>
      </c>
      <c r="BR126" t="s">
        <v>103</v>
      </c>
      <c r="BS126" t="s">
        <v>103</v>
      </c>
      <c r="BT126" t="s">
        <v>103</v>
      </c>
      <c r="BU126" t="s">
        <v>103</v>
      </c>
      <c r="BZ126" t="s">
        <v>102</v>
      </c>
      <c r="CA126" t="s">
        <v>103</v>
      </c>
      <c r="CB126" t="s">
        <v>103</v>
      </c>
      <c r="CC126" t="s">
        <v>103</v>
      </c>
      <c r="CD126" t="s">
        <v>103</v>
      </c>
      <c r="CE126" t="s">
        <v>103</v>
      </c>
      <c r="CF126" t="s">
        <v>103</v>
      </c>
      <c r="CG126" t="s">
        <v>103</v>
      </c>
      <c r="CH126" t="s">
        <v>103</v>
      </c>
      <c r="CI126" t="s">
        <v>103</v>
      </c>
      <c r="CJ126" t="s">
        <v>103</v>
      </c>
      <c r="CK126" t="s">
        <v>103</v>
      </c>
      <c r="CL126" t="s">
        <v>103</v>
      </c>
      <c r="CM126" t="s">
        <v>103</v>
      </c>
      <c r="CN126" t="s">
        <v>103</v>
      </c>
      <c r="CO126" t="s">
        <v>103</v>
      </c>
      <c r="CP126" t="s">
        <v>103</v>
      </c>
      <c r="CU126">
        <v>1</v>
      </c>
    </row>
    <row r="127" spans="1:99" x14ac:dyDescent="0.2">
      <c r="A127" t="s">
        <v>261</v>
      </c>
      <c r="B127" t="s">
        <v>261</v>
      </c>
      <c r="C127" t="s">
        <v>262</v>
      </c>
      <c r="D127">
        <v>0</v>
      </c>
      <c r="E127">
        <v>1</v>
      </c>
      <c r="F127">
        <v>1</v>
      </c>
      <c r="G127">
        <v>0</v>
      </c>
      <c r="H127" t="s">
        <v>5</v>
      </c>
      <c r="I127" t="s">
        <v>144</v>
      </c>
      <c r="J127">
        <v>1</v>
      </c>
      <c r="K127">
        <v>3</v>
      </c>
      <c r="L127">
        <v>1</v>
      </c>
      <c r="M127">
        <v>0</v>
      </c>
      <c r="N127">
        <v>0</v>
      </c>
      <c r="O127" t="s">
        <v>102</v>
      </c>
      <c r="P127">
        <v>0</v>
      </c>
      <c r="Q127">
        <v>60</v>
      </c>
      <c r="R127">
        <v>60</v>
      </c>
      <c r="S127">
        <v>30</v>
      </c>
      <c r="T127">
        <v>75</v>
      </c>
      <c r="U127">
        <v>200</v>
      </c>
      <c r="V127">
        <v>800</v>
      </c>
      <c r="X127">
        <v>2</v>
      </c>
      <c r="Y127" t="s">
        <v>103</v>
      </c>
      <c r="Z127" t="s">
        <v>103</v>
      </c>
      <c r="AA127" t="s">
        <v>103</v>
      </c>
      <c r="AB127" t="s">
        <v>103</v>
      </c>
      <c r="AC127" t="s">
        <v>103</v>
      </c>
      <c r="AD127" t="s">
        <v>103</v>
      </c>
      <c r="AE127" t="s">
        <v>103</v>
      </c>
      <c r="AG127" t="s">
        <v>263</v>
      </c>
      <c r="AH127" t="s">
        <v>264</v>
      </c>
      <c r="AJ127" t="s">
        <v>102</v>
      </c>
      <c r="AK127" t="s">
        <v>103</v>
      </c>
      <c r="AL127">
        <v>60</v>
      </c>
      <c r="AM127">
        <v>60</v>
      </c>
      <c r="AN127">
        <v>30</v>
      </c>
      <c r="AO127">
        <v>75</v>
      </c>
      <c r="AP127">
        <v>200</v>
      </c>
      <c r="AQ127">
        <v>800</v>
      </c>
      <c r="AS127">
        <v>2</v>
      </c>
      <c r="AT127" t="s">
        <v>103</v>
      </c>
      <c r="AU127" t="s">
        <v>103</v>
      </c>
      <c r="AV127" t="s">
        <v>103</v>
      </c>
      <c r="AW127" t="s">
        <v>103</v>
      </c>
      <c r="AX127" t="s">
        <v>103</v>
      </c>
      <c r="AY127" t="s">
        <v>103</v>
      </c>
      <c r="AZ127" t="s">
        <v>103</v>
      </c>
      <c r="BB127" t="s">
        <v>265</v>
      </c>
      <c r="BC127" t="s">
        <v>264</v>
      </c>
      <c r="BE127" t="s">
        <v>102</v>
      </c>
      <c r="BF127" t="s">
        <v>103</v>
      </c>
      <c r="BG127">
        <v>60</v>
      </c>
      <c r="BH127">
        <v>60</v>
      </c>
      <c r="BI127">
        <v>30</v>
      </c>
      <c r="BJ127">
        <v>75</v>
      </c>
      <c r="BK127">
        <v>200</v>
      </c>
      <c r="BL127">
        <v>800</v>
      </c>
      <c r="BN127">
        <v>2</v>
      </c>
      <c r="BO127" t="s">
        <v>103</v>
      </c>
      <c r="BP127" t="s">
        <v>103</v>
      </c>
      <c r="BQ127" t="s">
        <v>103</v>
      </c>
      <c r="BR127" t="s">
        <v>103</v>
      </c>
      <c r="BS127" t="s">
        <v>103</v>
      </c>
      <c r="BT127" t="s">
        <v>103</v>
      </c>
      <c r="BU127" t="s">
        <v>103</v>
      </c>
      <c r="BW127" t="s">
        <v>266</v>
      </c>
      <c r="BX127" t="s">
        <v>264</v>
      </c>
      <c r="BZ127" t="s">
        <v>102</v>
      </c>
      <c r="CA127" t="s">
        <v>103</v>
      </c>
      <c r="CB127">
        <v>60</v>
      </c>
      <c r="CC127">
        <v>60</v>
      </c>
      <c r="CD127">
        <v>30</v>
      </c>
      <c r="CE127">
        <v>100</v>
      </c>
      <c r="CF127">
        <v>200</v>
      </c>
      <c r="CG127">
        <v>800</v>
      </c>
      <c r="CI127">
        <v>2</v>
      </c>
      <c r="CJ127" t="s">
        <v>103</v>
      </c>
      <c r="CK127" t="s">
        <v>103</v>
      </c>
      <c r="CL127" t="s">
        <v>103</v>
      </c>
      <c r="CM127" t="s">
        <v>103</v>
      </c>
      <c r="CN127" t="s">
        <v>103</v>
      </c>
      <c r="CO127" t="s">
        <v>103</v>
      </c>
      <c r="CP127" t="s">
        <v>103</v>
      </c>
      <c r="CR127" t="s">
        <v>266</v>
      </c>
      <c r="CS127" t="s">
        <v>264</v>
      </c>
      <c r="CU127">
        <v>1</v>
      </c>
    </row>
    <row r="128" spans="1:99" x14ac:dyDescent="0.2">
      <c r="A128" t="s">
        <v>1611</v>
      </c>
      <c r="B128" t="s">
        <v>113</v>
      </c>
      <c r="C128" t="s">
        <v>1612</v>
      </c>
      <c r="D128">
        <v>1</v>
      </c>
      <c r="E128">
        <v>1</v>
      </c>
      <c r="F128">
        <v>0</v>
      </c>
      <c r="G128">
        <v>0</v>
      </c>
      <c r="H128" t="s">
        <v>5</v>
      </c>
      <c r="I128" t="s">
        <v>121</v>
      </c>
      <c r="J128">
        <v>1</v>
      </c>
      <c r="K128">
        <v>1</v>
      </c>
      <c r="L128">
        <v>0</v>
      </c>
      <c r="M128">
        <v>0</v>
      </c>
      <c r="N128">
        <v>0</v>
      </c>
      <c r="O128" t="s">
        <v>102</v>
      </c>
      <c r="P128">
        <v>0</v>
      </c>
      <c r="Q128">
        <v>65</v>
      </c>
      <c r="R128">
        <v>65</v>
      </c>
      <c r="S128">
        <v>30</v>
      </c>
      <c r="T128">
        <v>125</v>
      </c>
      <c r="U128">
        <v>200</v>
      </c>
      <c r="V128" t="s">
        <v>103</v>
      </c>
      <c r="W128">
        <v>1</v>
      </c>
      <c r="X128" t="s">
        <v>103</v>
      </c>
      <c r="Y128" t="s">
        <v>103</v>
      </c>
      <c r="Z128" t="s">
        <v>103</v>
      </c>
      <c r="AA128" t="s">
        <v>103</v>
      </c>
      <c r="AB128" t="s">
        <v>103</v>
      </c>
      <c r="AC128" t="s">
        <v>103</v>
      </c>
      <c r="AD128" t="s">
        <v>103</v>
      </c>
      <c r="AE128" t="s">
        <v>103</v>
      </c>
      <c r="AG128" t="s">
        <v>1613</v>
      </c>
      <c r="AH128" t="s">
        <v>116</v>
      </c>
      <c r="AJ128" t="s">
        <v>102</v>
      </c>
      <c r="AK128" t="s">
        <v>103</v>
      </c>
      <c r="AL128" t="s">
        <v>103</v>
      </c>
      <c r="AM128" t="s">
        <v>103</v>
      </c>
      <c r="AN128" t="s">
        <v>103</v>
      </c>
      <c r="AO128" t="s">
        <v>103</v>
      </c>
      <c r="AP128" t="s">
        <v>103</v>
      </c>
      <c r="AQ128" t="s">
        <v>103</v>
      </c>
      <c r="AR128" t="s">
        <v>103</v>
      </c>
      <c r="AS128" t="s">
        <v>103</v>
      </c>
      <c r="AT128" t="s">
        <v>103</v>
      </c>
      <c r="AU128" t="s">
        <v>103</v>
      </c>
      <c r="AV128" t="s">
        <v>103</v>
      </c>
      <c r="AW128" t="s">
        <v>103</v>
      </c>
      <c r="AX128" t="s">
        <v>103</v>
      </c>
      <c r="AY128" t="s">
        <v>103</v>
      </c>
      <c r="AZ128" t="s">
        <v>103</v>
      </c>
      <c r="BE128" t="s">
        <v>102</v>
      </c>
      <c r="BF128" t="s">
        <v>103</v>
      </c>
      <c r="BG128" t="s">
        <v>103</v>
      </c>
      <c r="BH128" t="s">
        <v>103</v>
      </c>
      <c r="BI128" t="s">
        <v>103</v>
      </c>
      <c r="BJ128" t="s">
        <v>103</v>
      </c>
      <c r="BK128" t="s">
        <v>103</v>
      </c>
      <c r="BL128" t="s">
        <v>103</v>
      </c>
      <c r="BM128" t="s">
        <v>103</v>
      </c>
      <c r="BN128" t="s">
        <v>103</v>
      </c>
      <c r="BO128" t="s">
        <v>103</v>
      </c>
      <c r="BP128" t="s">
        <v>103</v>
      </c>
      <c r="BQ128" t="s">
        <v>103</v>
      </c>
      <c r="BR128" t="s">
        <v>103</v>
      </c>
      <c r="BS128" t="s">
        <v>103</v>
      </c>
      <c r="BT128" t="s">
        <v>103</v>
      </c>
      <c r="BU128" t="s">
        <v>103</v>
      </c>
      <c r="BZ128" t="s">
        <v>102</v>
      </c>
      <c r="CA128" t="s">
        <v>103</v>
      </c>
      <c r="CB128" t="s">
        <v>103</v>
      </c>
      <c r="CC128" t="s">
        <v>103</v>
      </c>
      <c r="CD128" t="s">
        <v>103</v>
      </c>
      <c r="CE128" t="s">
        <v>103</v>
      </c>
      <c r="CF128" t="s">
        <v>103</v>
      </c>
      <c r="CG128" t="s">
        <v>103</v>
      </c>
      <c r="CH128" t="s">
        <v>103</v>
      </c>
      <c r="CI128" t="s">
        <v>103</v>
      </c>
      <c r="CJ128" t="s">
        <v>103</v>
      </c>
      <c r="CK128" t="s">
        <v>103</v>
      </c>
      <c r="CL128" t="s">
        <v>103</v>
      </c>
      <c r="CM128" t="s">
        <v>103</v>
      </c>
      <c r="CN128" t="s">
        <v>103</v>
      </c>
      <c r="CO128" t="s">
        <v>103</v>
      </c>
      <c r="CP128" t="s">
        <v>103</v>
      </c>
      <c r="CU128">
        <v>1</v>
      </c>
    </row>
    <row r="129" spans="1:99" x14ac:dyDescent="0.2">
      <c r="A129" t="s">
        <v>669</v>
      </c>
      <c r="B129" t="s">
        <v>669</v>
      </c>
      <c r="C129" t="s">
        <v>670</v>
      </c>
      <c r="D129">
        <v>1</v>
      </c>
      <c r="E129">
        <v>1</v>
      </c>
      <c r="F129">
        <v>0</v>
      </c>
      <c r="G129">
        <v>0</v>
      </c>
      <c r="H129" t="s">
        <v>544</v>
      </c>
      <c r="I129" t="s">
        <v>144</v>
      </c>
      <c r="J129">
        <v>1</v>
      </c>
      <c r="K129">
        <v>1</v>
      </c>
      <c r="L129">
        <v>0</v>
      </c>
      <c r="M129">
        <v>0</v>
      </c>
      <c r="N129">
        <v>0</v>
      </c>
      <c r="O129" t="s">
        <v>671</v>
      </c>
      <c r="P129">
        <v>0</v>
      </c>
      <c r="Q129">
        <v>0</v>
      </c>
      <c r="R129">
        <v>0</v>
      </c>
      <c r="S129">
        <v>30</v>
      </c>
      <c r="T129">
        <v>250</v>
      </c>
      <c r="U129" t="s">
        <v>103</v>
      </c>
      <c r="V129">
        <v>350</v>
      </c>
      <c r="W129">
        <v>1</v>
      </c>
      <c r="X129">
        <v>0.25</v>
      </c>
      <c r="Y129" t="s">
        <v>103</v>
      </c>
      <c r="Z129" t="s">
        <v>103</v>
      </c>
      <c r="AA129" t="s">
        <v>103</v>
      </c>
      <c r="AB129" t="s">
        <v>103</v>
      </c>
      <c r="AC129" t="s">
        <v>103</v>
      </c>
      <c r="AD129" t="s">
        <v>103</v>
      </c>
      <c r="AE129" t="s">
        <v>103</v>
      </c>
      <c r="AJ129" t="s">
        <v>102</v>
      </c>
      <c r="AK129" t="s">
        <v>103</v>
      </c>
      <c r="AL129" t="s">
        <v>103</v>
      </c>
      <c r="AM129" t="s">
        <v>103</v>
      </c>
      <c r="AN129" t="s">
        <v>103</v>
      </c>
      <c r="AO129" t="s">
        <v>103</v>
      </c>
      <c r="AP129" t="s">
        <v>103</v>
      </c>
      <c r="AQ129" t="s">
        <v>103</v>
      </c>
      <c r="AR129" t="s">
        <v>103</v>
      </c>
      <c r="AS129" t="s">
        <v>103</v>
      </c>
      <c r="AT129" t="s">
        <v>103</v>
      </c>
      <c r="AU129" t="s">
        <v>103</v>
      </c>
      <c r="AV129" t="s">
        <v>103</v>
      </c>
      <c r="AW129" t="s">
        <v>103</v>
      </c>
      <c r="AX129" t="s">
        <v>103</v>
      </c>
      <c r="AY129" t="s">
        <v>103</v>
      </c>
      <c r="AZ129" t="s">
        <v>103</v>
      </c>
      <c r="BE129" t="s">
        <v>102</v>
      </c>
      <c r="BF129" t="s">
        <v>103</v>
      </c>
      <c r="BG129" t="s">
        <v>103</v>
      </c>
      <c r="BH129" t="s">
        <v>103</v>
      </c>
      <c r="BI129" t="s">
        <v>103</v>
      </c>
      <c r="BJ129" t="s">
        <v>103</v>
      </c>
      <c r="BK129" t="s">
        <v>103</v>
      </c>
      <c r="BL129" t="s">
        <v>103</v>
      </c>
      <c r="BM129" t="s">
        <v>103</v>
      </c>
      <c r="BN129" t="s">
        <v>103</v>
      </c>
      <c r="BO129" t="s">
        <v>103</v>
      </c>
      <c r="BP129" t="s">
        <v>103</v>
      </c>
      <c r="BQ129" t="s">
        <v>103</v>
      </c>
      <c r="BR129" t="s">
        <v>103</v>
      </c>
      <c r="BS129" t="s">
        <v>103</v>
      </c>
      <c r="BT129" t="s">
        <v>103</v>
      </c>
      <c r="BU129" t="s">
        <v>103</v>
      </c>
      <c r="BZ129" t="s">
        <v>102</v>
      </c>
      <c r="CA129" t="s">
        <v>103</v>
      </c>
      <c r="CB129" t="s">
        <v>103</v>
      </c>
      <c r="CC129" t="s">
        <v>103</v>
      </c>
      <c r="CD129" t="s">
        <v>103</v>
      </c>
      <c r="CE129" t="s">
        <v>103</v>
      </c>
      <c r="CF129" t="s">
        <v>103</v>
      </c>
      <c r="CG129" t="s">
        <v>103</v>
      </c>
      <c r="CH129" t="s">
        <v>103</v>
      </c>
      <c r="CI129" t="s">
        <v>103</v>
      </c>
      <c r="CJ129" t="s">
        <v>103</v>
      </c>
      <c r="CK129" t="s">
        <v>103</v>
      </c>
      <c r="CL129" t="s">
        <v>103</v>
      </c>
      <c r="CM129" t="s">
        <v>103</v>
      </c>
      <c r="CN129" t="s">
        <v>103</v>
      </c>
      <c r="CO129" t="s">
        <v>103</v>
      </c>
      <c r="CP129" t="s">
        <v>103</v>
      </c>
      <c r="CU129">
        <v>1</v>
      </c>
    </row>
    <row r="130" spans="1:99" x14ac:dyDescent="0.2">
      <c r="A130" t="s">
        <v>331</v>
      </c>
      <c r="B130" t="s">
        <v>331</v>
      </c>
      <c r="C130" t="s">
        <v>332</v>
      </c>
      <c r="D130">
        <v>0</v>
      </c>
      <c r="E130">
        <v>1</v>
      </c>
      <c r="F130">
        <v>1</v>
      </c>
      <c r="G130">
        <v>0</v>
      </c>
      <c r="H130" t="s">
        <v>5</v>
      </c>
      <c r="I130" t="s">
        <v>101</v>
      </c>
      <c r="J130">
        <v>1</v>
      </c>
      <c r="K130">
        <v>3</v>
      </c>
      <c r="L130">
        <v>1</v>
      </c>
      <c r="M130">
        <v>0</v>
      </c>
      <c r="N130">
        <v>0</v>
      </c>
      <c r="O130" t="s">
        <v>333</v>
      </c>
      <c r="P130">
        <v>0</v>
      </c>
      <c r="Q130">
        <v>15</v>
      </c>
      <c r="R130">
        <v>15</v>
      </c>
      <c r="S130">
        <v>35</v>
      </c>
      <c r="T130">
        <v>25</v>
      </c>
      <c r="U130" t="s">
        <v>103</v>
      </c>
      <c r="V130" t="s">
        <v>103</v>
      </c>
      <c r="W130">
        <v>0</v>
      </c>
      <c r="X130" t="s">
        <v>103</v>
      </c>
      <c r="Y130" t="s">
        <v>103</v>
      </c>
      <c r="Z130" t="s">
        <v>103</v>
      </c>
      <c r="AA130" t="s">
        <v>103</v>
      </c>
      <c r="AB130" t="s">
        <v>103</v>
      </c>
      <c r="AC130" t="s">
        <v>103</v>
      </c>
      <c r="AD130" t="s">
        <v>103</v>
      </c>
      <c r="AE130" t="s">
        <v>103</v>
      </c>
      <c r="AH130" t="s">
        <v>334</v>
      </c>
      <c r="AJ130" t="s">
        <v>333</v>
      </c>
      <c r="AK130" t="s">
        <v>103</v>
      </c>
      <c r="AL130">
        <v>25</v>
      </c>
      <c r="AM130">
        <v>25</v>
      </c>
      <c r="AN130">
        <v>50</v>
      </c>
      <c r="AO130">
        <v>25</v>
      </c>
      <c r="AP130" t="s">
        <v>103</v>
      </c>
      <c r="AQ130" t="s">
        <v>103</v>
      </c>
      <c r="AR130">
        <v>0</v>
      </c>
      <c r="AS130" t="s">
        <v>103</v>
      </c>
      <c r="AT130" t="s">
        <v>103</v>
      </c>
      <c r="AU130" t="s">
        <v>103</v>
      </c>
      <c r="AV130" t="s">
        <v>103</v>
      </c>
      <c r="AW130" t="s">
        <v>103</v>
      </c>
      <c r="AX130" t="s">
        <v>103</v>
      </c>
      <c r="AY130" t="s">
        <v>103</v>
      </c>
      <c r="AZ130" t="s">
        <v>103</v>
      </c>
      <c r="BC130" t="s">
        <v>334</v>
      </c>
      <c r="BE130" t="s">
        <v>333</v>
      </c>
      <c r="BF130" t="s">
        <v>103</v>
      </c>
      <c r="BG130">
        <v>35</v>
      </c>
      <c r="BH130">
        <v>35</v>
      </c>
      <c r="BI130">
        <v>65</v>
      </c>
      <c r="BJ130">
        <v>25</v>
      </c>
      <c r="BK130" t="s">
        <v>103</v>
      </c>
      <c r="BL130" t="s">
        <v>103</v>
      </c>
      <c r="BM130">
        <v>0</v>
      </c>
      <c r="BN130" t="s">
        <v>103</v>
      </c>
      <c r="BO130" t="s">
        <v>103</v>
      </c>
      <c r="BP130" t="s">
        <v>103</v>
      </c>
      <c r="BQ130" t="s">
        <v>103</v>
      </c>
      <c r="BR130" t="s">
        <v>103</v>
      </c>
      <c r="BS130" t="s">
        <v>103</v>
      </c>
      <c r="BT130" t="s">
        <v>103</v>
      </c>
      <c r="BU130" t="s">
        <v>103</v>
      </c>
      <c r="BX130" t="s">
        <v>334</v>
      </c>
      <c r="BZ130" t="s">
        <v>333</v>
      </c>
      <c r="CA130" t="s">
        <v>103</v>
      </c>
      <c r="CB130">
        <v>45</v>
      </c>
      <c r="CC130">
        <v>45</v>
      </c>
      <c r="CD130">
        <v>65</v>
      </c>
      <c r="CE130">
        <v>25</v>
      </c>
      <c r="CF130" t="s">
        <v>103</v>
      </c>
      <c r="CG130" t="s">
        <v>103</v>
      </c>
      <c r="CH130">
        <v>0</v>
      </c>
      <c r="CI130" t="s">
        <v>103</v>
      </c>
      <c r="CJ130" t="s">
        <v>103</v>
      </c>
      <c r="CK130" t="s">
        <v>103</v>
      </c>
      <c r="CL130" t="s">
        <v>103</v>
      </c>
      <c r="CM130" t="s">
        <v>103</v>
      </c>
      <c r="CN130" t="s">
        <v>103</v>
      </c>
      <c r="CO130" t="s">
        <v>103</v>
      </c>
      <c r="CP130" t="s">
        <v>103</v>
      </c>
      <c r="CS130" t="s">
        <v>334</v>
      </c>
      <c r="CU130">
        <v>1</v>
      </c>
    </row>
    <row r="131" spans="1:99" x14ac:dyDescent="0.2">
      <c r="A131" t="s">
        <v>1498</v>
      </c>
      <c r="B131" t="s">
        <v>1494</v>
      </c>
      <c r="C131" t="s">
        <v>1499</v>
      </c>
      <c r="D131">
        <v>0</v>
      </c>
      <c r="E131">
        <v>1</v>
      </c>
      <c r="F131">
        <v>0</v>
      </c>
      <c r="G131">
        <v>0</v>
      </c>
      <c r="H131" t="s">
        <v>544</v>
      </c>
      <c r="I131" t="s">
        <v>223</v>
      </c>
      <c r="J131">
        <v>1</v>
      </c>
      <c r="K131">
        <v>1</v>
      </c>
      <c r="L131">
        <v>0</v>
      </c>
      <c r="M131">
        <v>0</v>
      </c>
      <c r="N131">
        <v>0</v>
      </c>
      <c r="O131" t="s">
        <v>1496</v>
      </c>
      <c r="P131">
        <v>0</v>
      </c>
      <c r="Q131">
        <v>0</v>
      </c>
      <c r="R131">
        <v>0</v>
      </c>
      <c r="S131">
        <v>60</v>
      </c>
      <c r="T131">
        <v>0</v>
      </c>
      <c r="U131" t="s">
        <v>103</v>
      </c>
      <c r="V131">
        <v>800</v>
      </c>
      <c r="W131">
        <v>100</v>
      </c>
      <c r="X131">
        <v>900</v>
      </c>
      <c r="Y131">
        <v>400</v>
      </c>
      <c r="Z131">
        <v>0</v>
      </c>
      <c r="AA131">
        <v>180</v>
      </c>
      <c r="AB131" t="s">
        <v>103</v>
      </c>
      <c r="AC131" t="s">
        <v>103</v>
      </c>
      <c r="AD131" t="s">
        <v>103</v>
      </c>
      <c r="AE131" t="s">
        <v>103</v>
      </c>
      <c r="AI131" t="s">
        <v>1497</v>
      </c>
      <c r="AJ131" t="s">
        <v>102</v>
      </c>
      <c r="AK131" t="s">
        <v>103</v>
      </c>
      <c r="AL131" t="s">
        <v>103</v>
      </c>
      <c r="AM131" t="s">
        <v>103</v>
      </c>
      <c r="AN131" t="s">
        <v>103</v>
      </c>
      <c r="AO131" t="s">
        <v>103</v>
      </c>
      <c r="AP131" t="s">
        <v>103</v>
      </c>
      <c r="AQ131" t="s">
        <v>103</v>
      </c>
      <c r="AR131" t="s">
        <v>103</v>
      </c>
      <c r="AS131" t="s">
        <v>103</v>
      </c>
      <c r="AT131" t="s">
        <v>103</v>
      </c>
      <c r="AU131" t="s">
        <v>103</v>
      </c>
      <c r="AV131" t="s">
        <v>103</v>
      </c>
      <c r="AW131" t="s">
        <v>103</v>
      </c>
      <c r="AX131" t="s">
        <v>103</v>
      </c>
      <c r="AY131" t="s">
        <v>103</v>
      </c>
      <c r="AZ131" t="s">
        <v>103</v>
      </c>
      <c r="BE131" t="s">
        <v>102</v>
      </c>
      <c r="BF131" t="s">
        <v>103</v>
      </c>
      <c r="BG131" t="s">
        <v>103</v>
      </c>
      <c r="BH131" t="s">
        <v>103</v>
      </c>
      <c r="BI131" t="s">
        <v>103</v>
      </c>
      <c r="BJ131" t="s">
        <v>103</v>
      </c>
      <c r="BK131" t="s">
        <v>103</v>
      </c>
      <c r="BL131" t="s">
        <v>103</v>
      </c>
      <c r="BM131" t="s">
        <v>103</v>
      </c>
      <c r="BN131" t="s">
        <v>103</v>
      </c>
      <c r="BO131" t="s">
        <v>103</v>
      </c>
      <c r="BP131" t="s">
        <v>103</v>
      </c>
      <c r="BQ131" t="s">
        <v>103</v>
      </c>
      <c r="BR131" t="s">
        <v>103</v>
      </c>
      <c r="BS131" t="s">
        <v>103</v>
      </c>
      <c r="BT131" t="s">
        <v>103</v>
      </c>
      <c r="BU131" t="s">
        <v>103</v>
      </c>
      <c r="BZ131" t="s">
        <v>102</v>
      </c>
      <c r="CA131" t="s">
        <v>103</v>
      </c>
      <c r="CB131" t="s">
        <v>103</v>
      </c>
      <c r="CC131" t="s">
        <v>103</v>
      </c>
      <c r="CD131" t="s">
        <v>103</v>
      </c>
      <c r="CE131" t="s">
        <v>103</v>
      </c>
      <c r="CF131" t="s">
        <v>103</v>
      </c>
      <c r="CG131" t="s">
        <v>103</v>
      </c>
      <c r="CH131" t="s">
        <v>103</v>
      </c>
      <c r="CI131" t="s">
        <v>103</v>
      </c>
      <c r="CJ131" t="s">
        <v>103</v>
      </c>
      <c r="CK131" t="s">
        <v>103</v>
      </c>
      <c r="CL131" t="s">
        <v>103</v>
      </c>
      <c r="CM131" t="s">
        <v>103</v>
      </c>
      <c r="CN131" t="s">
        <v>103</v>
      </c>
      <c r="CO131" t="s">
        <v>103</v>
      </c>
      <c r="CP131" t="s">
        <v>103</v>
      </c>
      <c r="CU131">
        <v>1</v>
      </c>
    </row>
    <row r="132" spans="1:99" x14ac:dyDescent="0.2">
      <c r="A132" t="s">
        <v>547</v>
      </c>
      <c r="B132" t="s">
        <v>547</v>
      </c>
      <c r="C132" t="s">
        <v>548</v>
      </c>
      <c r="D132">
        <v>0</v>
      </c>
      <c r="E132">
        <v>1</v>
      </c>
      <c r="F132">
        <v>1</v>
      </c>
      <c r="G132">
        <v>0</v>
      </c>
      <c r="H132" t="s">
        <v>5</v>
      </c>
      <c r="I132" t="s">
        <v>121</v>
      </c>
      <c r="J132">
        <v>1</v>
      </c>
      <c r="K132">
        <v>3</v>
      </c>
      <c r="L132">
        <v>1</v>
      </c>
      <c r="M132">
        <v>0</v>
      </c>
      <c r="N132">
        <v>0</v>
      </c>
      <c r="O132" t="s">
        <v>102</v>
      </c>
      <c r="P132">
        <v>0</v>
      </c>
      <c r="Q132">
        <v>1</v>
      </c>
      <c r="R132">
        <v>0</v>
      </c>
      <c r="S132">
        <v>100</v>
      </c>
      <c r="T132">
        <v>0</v>
      </c>
      <c r="U132" t="s">
        <v>103</v>
      </c>
      <c r="V132">
        <v>800</v>
      </c>
      <c r="W132" t="s">
        <v>549</v>
      </c>
      <c r="X132">
        <v>3</v>
      </c>
      <c r="Y132">
        <v>5</v>
      </c>
      <c r="Z132" t="s">
        <v>103</v>
      </c>
      <c r="AA132" t="s">
        <v>103</v>
      </c>
      <c r="AB132" t="s">
        <v>103</v>
      </c>
      <c r="AC132" t="s">
        <v>103</v>
      </c>
      <c r="AD132" t="s">
        <v>103</v>
      </c>
      <c r="AE132" t="s">
        <v>103</v>
      </c>
      <c r="AJ132" t="s">
        <v>102</v>
      </c>
      <c r="AK132">
        <v>0</v>
      </c>
      <c r="AL132">
        <v>1</v>
      </c>
      <c r="AM132">
        <v>0</v>
      </c>
      <c r="AN132">
        <v>100</v>
      </c>
      <c r="AO132">
        <v>0</v>
      </c>
      <c r="AP132" t="s">
        <v>103</v>
      </c>
      <c r="AQ132">
        <v>800</v>
      </c>
      <c r="AR132" t="s">
        <v>549</v>
      </c>
      <c r="AS132">
        <v>3</v>
      </c>
      <c r="AT132">
        <v>6</v>
      </c>
      <c r="AU132" t="s">
        <v>103</v>
      </c>
      <c r="AV132" t="s">
        <v>103</v>
      </c>
      <c r="AW132" t="s">
        <v>103</v>
      </c>
      <c r="AX132" t="s">
        <v>103</v>
      </c>
      <c r="AY132" t="s">
        <v>103</v>
      </c>
      <c r="AZ132" t="s">
        <v>103</v>
      </c>
      <c r="BE132" t="s">
        <v>102</v>
      </c>
      <c r="BF132">
        <v>0</v>
      </c>
      <c r="BG132">
        <v>1</v>
      </c>
      <c r="BH132">
        <v>0</v>
      </c>
      <c r="BI132">
        <v>100</v>
      </c>
      <c r="BJ132">
        <v>0</v>
      </c>
      <c r="BK132" t="s">
        <v>103</v>
      </c>
      <c r="BL132">
        <v>800</v>
      </c>
      <c r="BM132" t="s">
        <v>549</v>
      </c>
      <c r="BN132">
        <v>5</v>
      </c>
      <c r="BO132">
        <v>6</v>
      </c>
      <c r="BP132" t="s">
        <v>103</v>
      </c>
      <c r="BQ132" t="s">
        <v>103</v>
      </c>
      <c r="BR132" t="s">
        <v>103</v>
      </c>
      <c r="BS132" t="s">
        <v>103</v>
      </c>
      <c r="BT132" t="s">
        <v>103</v>
      </c>
      <c r="BU132" t="s">
        <v>103</v>
      </c>
      <c r="BZ132" t="s">
        <v>102</v>
      </c>
      <c r="CA132">
        <v>0</v>
      </c>
      <c r="CB132">
        <v>1</v>
      </c>
      <c r="CC132">
        <v>0</v>
      </c>
      <c r="CD132">
        <v>100</v>
      </c>
      <c r="CE132">
        <v>0</v>
      </c>
      <c r="CF132" t="s">
        <v>103</v>
      </c>
      <c r="CG132">
        <v>800</v>
      </c>
      <c r="CH132" t="s">
        <v>549</v>
      </c>
      <c r="CI132">
        <v>5</v>
      </c>
      <c r="CJ132">
        <v>6</v>
      </c>
      <c r="CK132" t="s">
        <v>103</v>
      </c>
      <c r="CL132" t="s">
        <v>103</v>
      </c>
      <c r="CM132" t="s">
        <v>103</v>
      </c>
      <c r="CN132" t="s">
        <v>103</v>
      </c>
      <c r="CO132" t="s">
        <v>103</v>
      </c>
      <c r="CP132" t="s">
        <v>103</v>
      </c>
      <c r="CU132">
        <v>1</v>
      </c>
    </row>
    <row r="133" spans="1:99" x14ac:dyDescent="0.2">
      <c r="A133" t="s">
        <v>1075</v>
      </c>
      <c r="B133" t="s">
        <v>1075</v>
      </c>
      <c r="C133" t="s">
        <v>1076</v>
      </c>
      <c r="D133">
        <v>0</v>
      </c>
      <c r="E133">
        <v>1</v>
      </c>
      <c r="F133">
        <v>0</v>
      </c>
      <c r="G133">
        <v>0</v>
      </c>
      <c r="H133" t="s">
        <v>544</v>
      </c>
      <c r="I133" t="s">
        <v>101</v>
      </c>
      <c r="J133">
        <v>1</v>
      </c>
      <c r="K133">
        <v>1</v>
      </c>
      <c r="L133">
        <v>0</v>
      </c>
      <c r="M133">
        <v>0</v>
      </c>
      <c r="N133">
        <v>0</v>
      </c>
      <c r="O133" t="s">
        <v>102</v>
      </c>
      <c r="P133">
        <v>0</v>
      </c>
      <c r="Q133">
        <v>15</v>
      </c>
      <c r="R133">
        <v>15</v>
      </c>
      <c r="S133">
        <v>120</v>
      </c>
      <c r="T133">
        <v>0</v>
      </c>
      <c r="U133">
        <v>1800</v>
      </c>
      <c r="V133">
        <v>99999</v>
      </c>
      <c r="W133">
        <v>3</v>
      </c>
      <c r="X133">
        <v>0.8</v>
      </c>
      <c r="Y133">
        <v>0</v>
      </c>
      <c r="Z133" t="s">
        <v>103</v>
      </c>
      <c r="AA133" t="s">
        <v>103</v>
      </c>
      <c r="AB133" t="s">
        <v>103</v>
      </c>
      <c r="AC133" t="s">
        <v>103</v>
      </c>
      <c r="AD133" t="s">
        <v>103</v>
      </c>
      <c r="AE133" t="s">
        <v>103</v>
      </c>
      <c r="AI133" t="s">
        <v>1077</v>
      </c>
      <c r="AJ133" t="s">
        <v>102</v>
      </c>
      <c r="AK133" t="s">
        <v>103</v>
      </c>
      <c r="AL133" t="s">
        <v>103</v>
      </c>
      <c r="AM133" t="s">
        <v>103</v>
      </c>
      <c r="AN133" t="s">
        <v>103</v>
      </c>
      <c r="AO133" t="s">
        <v>103</v>
      </c>
      <c r="AP133" t="s">
        <v>103</v>
      </c>
      <c r="AQ133" t="s">
        <v>103</v>
      </c>
      <c r="AR133" t="s">
        <v>103</v>
      </c>
      <c r="AS133" t="s">
        <v>103</v>
      </c>
      <c r="AT133" t="s">
        <v>103</v>
      </c>
      <c r="AU133" t="s">
        <v>103</v>
      </c>
      <c r="AV133" t="s">
        <v>103</v>
      </c>
      <c r="AW133" t="s">
        <v>103</v>
      </c>
      <c r="AX133" t="s">
        <v>103</v>
      </c>
      <c r="AY133" t="s">
        <v>103</v>
      </c>
      <c r="AZ133" t="s">
        <v>103</v>
      </c>
      <c r="BE133" t="s">
        <v>102</v>
      </c>
      <c r="BF133" t="s">
        <v>103</v>
      </c>
      <c r="BG133" t="s">
        <v>103</v>
      </c>
      <c r="BH133" t="s">
        <v>103</v>
      </c>
      <c r="BI133" t="s">
        <v>103</v>
      </c>
      <c r="BJ133" t="s">
        <v>103</v>
      </c>
      <c r="BK133" t="s">
        <v>103</v>
      </c>
      <c r="BL133" t="s">
        <v>103</v>
      </c>
      <c r="BM133" t="s">
        <v>103</v>
      </c>
      <c r="BN133" t="s">
        <v>103</v>
      </c>
      <c r="BO133" t="s">
        <v>103</v>
      </c>
      <c r="BP133" t="s">
        <v>103</v>
      </c>
      <c r="BQ133" t="s">
        <v>103</v>
      </c>
      <c r="BR133" t="s">
        <v>103</v>
      </c>
      <c r="BS133" t="s">
        <v>103</v>
      </c>
      <c r="BT133" t="s">
        <v>103</v>
      </c>
      <c r="BU133" t="s">
        <v>103</v>
      </c>
      <c r="BZ133" t="s">
        <v>102</v>
      </c>
      <c r="CA133" t="s">
        <v>103</v>
      </c>
      <c r="CB133" t="s">
        <v>103</v>
      </c>
      <c r="CC133" t="s">
        <v>103</v>
      </c>
      <c r="CD133" t="s">
        <v>103</v>
      </c>
      <c r="CE133" t="s">
        <v>103</v>
      </c>
      <c r="CF133" t="s">
        <v>103</v>
      </c>
      <c r="CG133" t="s">
        <v>103</v>
      </c>
      <c r="CH133" t="s">
        <v>103</v>
      </c>
      <c r="CI133" t="s">
        <v>103</v>
      </c>
      <c r="CJ133" t="s">
        <v>103</v>
      </c>
      <c r="CK133" t="s">
        <v>103</v>
      </c>
      <c r="CL133" t="s">
        <v>103</v>
      </c>
      <c r="CM133" t="s">
        <v>103</v>
      </c>
      <c r="CN133" t="s">
        <v>103</v>
      </c>
      <c r="CO133" t="s">
        <v>103</v>
      </c>
      <c r="CP133" t="s">
        <v>103</v>
      </c>
      <c r="CU133">
        <v>1</v>
      </c>
    </row>
  </sheetData>
  <sortState xmlns:xlrd2="http://schemas.microsoft.com/office/spreadsheetml/2017/richdata2" ref="A2:CU133">
    <sortCondition ref="S2:S133"/>
    <sortCondition ref="T2:T133" customList="-,0"/>
    <sortCondition ref="Q2:Q133"/>
  </sortState>
  <phoneticPr fontId="18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680FB-DDBD-4505-AC96-0726AEFA3D47}">
  <sheetPr codeName="Sheet4"/>
  <dimension ref="A1:B133"/>
  <sheetViews>
    <sheetView tabSelected="1" topLeftCell="A127" workbookViewId="0">
      <selection activeCell="A128" sqref="A128:B133"/>
    </sheetView>
  </sheetViews>
  <sheetFormatPr defaultRowHeight="14.25" x14ac:dyDescent="0.2"/>
  <cols>
    <col min="1" max="1" width="58.25" customWidth="1"/>
    <col min="2" max="2" width="53.375" customWidth="1"/>
    <col min="3" max="3" width="20.5" customWidth="1"/>
  </cols>
  <sheetData>
    <row r="1" spans="1:2" ht="193.15" customHeight="1" x14ac:dyDescent="0.2">
      <c r="A1" s="1" t="str">
        <f>_xlfn.TEXTJOIN(",",TRUE,A2:A501)</f>
        <v>AOcr,AUts,AEev,AHbh,ANdb,ANca,Aabs,Aap1,Adef,Adtn,ACdv,Aegr,Afbk,Assk,Amdf,Awar,Asal,AIpm,Aobs,Aotr,Augf,Aemk,Aews,Apig,Ahr3,Aliq,Afrz,Afra,Aspo,Aexh,Acn2,Aven,Aeat,ANmr,ANba,AHfa,ANfa,AEim,Aadm,Aivs,Aeye,AHbn,Aspl,Aam2,Adcn,Aroa,Asta,Ahwd,Aps2,Apxf,Arpl,Arpm,Ahea,Ablo,Ainf,Acrs,Afae,Aslo,Apg2,Arej,Aroc,AUfu,AOwk,Alsh,Aply,AUsl,Acmg,ACpa,AHhb,Adis,Acyc,AHdr,AHbz,AUdc,ANhs,Asps,Apsh,AOsw,Advm,AEmb,AOhx,AOws,AHtc,ANdr,ACfb,ACtb,AEer,AEsh,Arai,ANrf,AOsh,ACcv,AUfn,AHtb,ACcb,AOhw,AUim,AOcl,ANms,AEbl,ANbf,ANmo,AUcs,Abof,ACbf,Acri,AHfs,ANfl,Aweb,ANso,ANht,ANab,Atau,ANfd,Aens,Ache,ANsi,Amfl,ANwm,AEfn,AHwe,ANsq,Absk,Afzy,Amls,AOsf,ACwe,Aast,AHds,Aesr,ANdp,Afla</v>
      </c>
      <c r="B1" s="1" t="str">
        <f>_xlfn.TEXTJOIN(",",TRUE,B2:B501)</f>
        <v>aOcr,aUts,aEev,aHbh,aNdb,aNca,aabs,aap1,adef,adtn,aCdv,aegr,afbk,assk,amdf,awar,asal,aIpm,aobs,aotr,augf,aemk,aews,apig,ahr3,aliq,afrz,afra,aspo,aexh,acn2,aven,aeat,aNmr,aNba,aHfa,aNfa,aEim,aadm,aivs,aeye,aHbn,aspl,aam2,adcn,aroa,asta,ahwd,aps2,apxf,arpl,arpm,ahea,ablo,ainf,acrs,afae,aslo,apg2,arej,aroc,aUfu,aOwk,alsh,aply,aUsl,acmg,aCpa,aHhb,adis,acyc,aHdr,aHbz,aUdc,aNhs,asps,apsh,aOsw,advm,aEmb,aOhx,aOws,aHtc,aNdr,aCfb,aCtb,aEer,aEsh,arai,aNrf,aOsh,aCcv,aUfn,aHtb,aCcb,aOhw,aUim,aOcl,aNms,aEbl,aNbf,aNmo,aUcs,abof,aCbf,acri,aHfs,aNfl,aweb,aNso,aNht,aNab,atau,aNfd,aens,ache,aNsi,amfl,aNwm,aEfn,aHwe,aNsq,absk,afzy,amls,aOsf,aCwe,aast,aHds,aesr,aNdp,afla</v>
      </c>
    </row>
    <row r="2" spans="1:2" x14ac:dyDescent="0.2">
      <c r="A2" t="str">
        <f>filtered!A2</f>
        <v>AOcr</v>
      </c>
      <c r="B2" t="str">
        <f>LOWER(LEFT(A2))&amp;MID(A2,2,LEN(A2)-1)</f>
        <v>aOcr</v>
      </c>
    </row>
    <row r="3" spans="1:2" x14ac:dyDescent="0.2">
      <c r="A3" t="str">
        <f>filtered!A3</f>
        <v>AUts</v>
      </c>
      <c r="B3" t="str">
        <f t="shared" ref="B3:B66" si="0">LOWER(LEFT(A3))&amp;MID(A3,2,LEN(A3)-1)</f>
        <v>aUts</v>
      </c>
    </row>
    <row r="4" spans="1:2" x14ac:dyDescent="0.2">
      <c r="A4" t="str">
        <f>filtered!A4</f>
        <v>AEev</v>
      </c>
      <c r="B4" t="str">
        <f t="shared" si="0"/>
        <v>aEev</v>
      </c>
    </row>
    <row r="5" spans="1:2" x14ac:dyDescent="0.2">
      <c r="A5" t="str">
        <f>filtered!A5</f>
        <v>AHbh</v>
      </c>
      <c r="B5" t="str">
        <f t="shared" si="0"/>
        <v>aHbh</v>
      </c>
    </row>
    <row r="6" spans="1:2" x14ac:dyDescent="0.2">
      <c r="A6" t="str">
        <f>filtered!A6</f>
        <v>ANdb</v>
      </c>
      <c r="B6" t="str">
        <f t="shared" si="0"/>
        <v>aNdb</v>
      </c>
    </row>
    <row r="7" spans="1:2" x14ac:dyDescent="0.2">
      <c r="A7" t="str">
        <f>filtered!A7</f>
        <v>ANca</v>
      </c>
      <c r="B7" t="str">
        <f t="shared" si="0"/>
        <v>aNca</v>
      </c>
    </row>
    <row r="8" spans="1:2" x14ac:dyDescent="0.2">
      <c r="A8" t="str">
        <f>filtered!A8</f>
        <v>Aabs</v>
      </c>
      <c r="B8" t="str">
        <f t="shared" si="0"/>
        <v>aabs</v>
      </c>
    </row>
    <row r="9" spans="1:2" x14ac:dyDescent="0.2">
      <c r="A9" t="str">
        <f>filtered!A9</f>
        <v>Aap1</v>
      </c>
      <c r="B9" t="str">
        <f t="shared" si="0"/>
        <v>aap1</v>
      </c>
    </row>
    <row r="10" spans="1:2" x14ac:dyDescent="0.2">
      <c r="A10" t="str">
        <f>filtered!A10</f>
        <v>Adef</v>
      </c>
      <c r="B10" t="str">
        <f t="shared" si="0"/>
        <v>adef</v>
      </c>
    </row>
    <row r="11" spans="1:2" x14ac:dyDescent="0.2">
      <c r="A11" t="str">
        <f>filtered!A11</f>
        <v>Adtn</v>
      </c>
      <c r="B11" t="str">
        <f t="shared" si="0"/>
        <v>adtn</v>
      </c>
    </row>
    <row r="12" spans="1:2" x14ac:dyDescent="0.2">
      <c r="A12" t="str">
        <f>filtered!A12</f>
        <v>ACdv</v>
      </c>
      <c r="B12" t="str">
        <f t="shared" si="0"/>
        <v>aCdv</v>
      </c>
    </row>
    <row r="13" spans="1:2" x14ac:dyDescent="0.2">
      <c r="A13" t="str">
        <f>filtered!A13</f>
        <v>Aegr</v>
      </c>
      <c r="B13" t="str">
        <f t="shared" si="0"/>
        <v>aegr</v>
      </c>
    </row>
    <row r="14" spans="1:2" x14ac:dyDescent="0.2">
      <c r="A14" t="str">
        <f>filtered!A14</f>
        <v>Afbk</v>
      </c>
      <c r="B14" t="str">
        <f t="shared" si="0"/>
        <v>afbk</v>
      </c>
    </row>
    <row r="15" spans="1:2" x14ac:dyDescent="0.2">
      <c r="A15" t="str">
        <f>filtered!A15</f>
        <v>Assk</v>
      </c>
      <c r="B15" t="str">
        <f t="shared" si="0"/>
        <v>assk</v>
      </c>
    </row>
    <row r="16" spans="1:2" x14ac:dyDescent="0.2">
      <c r="A16" t="str">
        <f>filtered!A16</f>
        <v>Amdf</v>
      </c>
      <c r="B16" t="str">
        <f t="shared" si="0"/>
        <v>amdf</v>
      </c>
    </row>
    <row r="17" spans="1:2" x14ac:dyDescent="0.2">
      <c r="A17" t="str">
        <f>filtered!A17</f>
        <v>Awar</v>
      </c>
      <c r="B17" t="str">
        <f t="shared" si="0"/>
        <v>awar</v>
      </c>
    </row>
    <row r="18" spans="1:2" x14ac:dyDescent="0.2">
      <c r="A18" t="str">
        <f>filtered!A18</f>
        <v>Asal</v>
      </c>
      <c r="B18" t="str">
        <f t="shared" si="0"/>
        <v>asal</v>
      </c>
    </row>
    <row r="19" spans="1:2" x14ac:dyDescent="0.2">
      <c r="A19" t="str">
        <f>filtered!A19</f>
        <v>AIpm</v>
      </c>
      <c r="B19" t="str">
        <f t="shared" si="0"/>
        <v>aIpm</v>
      </c>
    </row>
    <row r="20" spans="1:2" x14ac:dyDescent="0.2">
      <c r="A20" t="str">
        <f>filtered!A20</f>
        <v>Aobs</v>
      </c>
      <c r="B20" t="str">
        <f t="shared" si="0"/>
        <v>aobs</v>
      </c>
    </row>
    <row r="21" spans="1:2" x14ac:dyDescent="0.2">
      <c r="A21" t="str">
        <f>filtered!A21</f>
        <v>Aotr</v>
      </c>
      <c r="B21" t="str">
        <f t="shared" si="0"/>
        <v>aotr</v>
      </c>
    </row>
    <row r="22" spans="1:2" x14ac:dyDescent="0.2">
      <c r="A22" t="str">
        <f>filtered!A22</f>
        <v>Augf</v>
      </c>
      <c r="B22" t="str">
        <f t="shared" si="0"/>
        <v>augf</v>
      </c>
    </row>
    <row r="23" spans="1:2" x14ac:dyDescent="0.2">
      <c r="A23" t="str">
        <f>filtered!A23</f>
        <v>Aemk</v>
      </c>
      <c r="B23" t="str">
        <f t="shared" si="0"/>
        <v>aemk</v>
      </c>
    </row>
    <row r="24" spans="1:2" x14ac:dyDescent="0.2">
      <c r="A24" t="str">
        <f>filtered!A24</f>
        <v>Aews</v>
      </c>
      <c r="B24" t="str">
        <f t="shared" si="0"/>
        <v>aews</v>
      </c>
    </row>
    <row r="25" spans="1:2" x14ac:dyDescent="0.2">
      <c r="A25" t="str">
        <f>filtered!A25</f>
        <v>Apig</v>
      </c>
      <c r="B25" t="str">
        <f t="shared" si="0"/>
        <v>apig</v>
      </c>
    </row>
    <row r="26" spans="1:2" x14ac:dyDescent="0.2">
      <c r="A26" t="str">
        <f>filtered!A26</f>
        <v>Ahr3</v>
      </c>
      <c r="B26" t="str">
        <f t="shared" si="0"/>
        <v>ahr3</v>
      </c>
    </row>
    <row r="27" spans="1:2" x14ac:dyDescent="0.2">
      <c r="A27" t="str">
        <f>filtered!A27</f>
        <v>Aliq</v>
      </c>
      <c r="B27" t="str">
        <f t="shared" si="0"/>
        <v>aliq</v>
      </c>
    </row>
    <row r="28" spans="1:2" x14ac:dyDescent="0.2">
      <c r="A28" t="str">
        <f>filtered!A28</f>
        <v>Afrz</v>
      </c>
      <c r="B28" t="str">
        <f t="shared" si="0"/>
        <v>afrz</v>
      </c>
    </row>
    <row r="29" spans="1:2" x14ac:dyDescent="0.2">
      <c r="A29" t="str">
        <f>filtered!A29</f>
        <v>Afra</v>
      </c>
      <c r="B29" t="str">
        <f t="shared" si="0"/>
        <v>afra</v>
      </c>
    </row>
    <row r="30" spans="1:2" x14ac:dyDescent="0.2">
      <c r="A30" t="str">
        <f>filtered!A30</f>
        <v>Aspo</v>
      </c>
      <c r="B30" t="str">
        <f t="shared" si="0"/>
        <v>aspo</v>
      </c>
    </row>
    <row r="31" spans="1:2" x14ac:dyDescent="0.2">
      <c r="A31" t="str">
        <f>filtered!A31</f>
        <v>Aexh</v>
      </c>
      <c r="B31" t="str">
        <f t="shared" si="0"/>
        <v>aexh</v>
      </c>
    </row>
    <row r="32" spans="1:2" x14ac:dyDescent="0.2">
      <c r="A32" t="str">
        <f>filtered!A32</f>
        <v>Acn2</v>
      </c>
      <c r="B32" t="str">
        <f t="shared" si="0"/>
        <v>acn2</v>
      </c>
    </row>
    <row r="33" spans="1:2" x14ac:dyDescent="0.2">
      <c r="A33" t="str">
        <f>filtered!A33</f>
        <v>Aven</v>
      </c>
      <c r="B33" t="str">
        <f t="shared" si="0"/>
        <v>aven</v>
      </c>
    </row>
    <row r="34" spans="1:2" x14ac:dyDescent="0.2">
      <c r="A34" t="str">
        <f>filtered!A34</f>
        <v>Aeat</v>
      </c>
      <c r="B34" t="str">
        <f t="shared" si="0"/>
        <v>aeat</v>
      </c>
    </row>
    <row r="35" spans="1:2" x14ac:dyDescent="0.2">
      <c r="A35" t="str">
        <f>filtered!A35</f>
        <v>ANmr</v>
      </c>
      <c r="B35" t="str">
        <f t="shared" si="0"/>
        <v>aNmr</v>
      </c>
    </row>
    <row r="36" spans="1:2" x14ac:dyDescent="0.2">
      <c r="A36" t="str">
        <f>filtered!A36</f>
        <v>ANba</v>
      </c>
      <c r="B36" t="str">
        <f t="shared" si="0"/>
        <v>aNba</v>
      </c>
    </row>
    <row r="37" spans="1:2" x14ac:dyDescent="0.2">
      <c r="A37" t="str">
        <f>filtered!A37</f>
        <v>AHfa</v>
      </c>
      <c r="B37" t="str">
        <f t="shared" si="0"/>
        <v>aHfa</v>
      </c>
    </row>
    <row r="38" spans="1:2" x14ac:dyDescent="0.2">
      <c r="A38" t="str">
        <f>filtered!A38</f>
        <v>ANfa</v>
      </c>
      <c r="B38" t="str">
        <f t="shared" si="0"/>
        <v>aNfa</v>
      </c>
    </row>
    <row r="39" spans="1:2" x14ac:dyDescent="0.2">
      <c r="A39" t="str">
        <f>filtered!A39</f>
        <v>AEim</v>
      </c>
      <c r="B39" t="str">
        <f t="shared" si="0"/>
        <v>aEim</v>
      </c>
    </row>
    <row r="40" spans="1:2" x14ac:dyDescent="0.2">
      <c r="A40" t="str">
        <f>filtered!A40</f>
        <v>Aadm</v>
      </c>
      <c r="B40" t="str">
        <f t="shared" si="0"/>
        <v>aadm</v>
      </c>
    </row>
    <row r="41" spans="1:2" x14ac:dyDescent="0.2">
      <c r="A41" t="str">
        <f>filtered!A41</f>
        <v>Aivs</v>
      </c>
      <c r="B41" t="str">
        <f t="shared" si="0"/>
        <v>aivs</v>
      </c>
    </row>
    <row r="42" spans="1:2" x14ac:dyDescent="0.2">
      <c r="A42" t="str">
        <f>filtered!A42</f>
        <v>Aeye</v>
      </c>
      <c r="B42" t="str">
        <f t="shared" si="0"/>
        <v>aeye</v>
      </c>
    </row>
    <row r="43" spans="1:2" x14ac:dyDescent="0.2">
      <c r="A43" t="str">
        <f>filtered!A43</f>
        <v>AHbn</v>
      </c>
      <c r="B43" t="str">
        <f t="shared" si="0"/>
        <v>aHbn</v>
      </c>
    </row>
    <row r="44" spans="1:2" x14ac:dyDescent="0.2">
      <c r="A44" t="str">
        <f>filtered!A44</f>
        <v>Aspl</v>
      </c>
      <c r="B44" t="str">
        <f t="shared" si="0"/>
        <v>aspl</v>
      </c>
    </row>
    <row r="45" spans="1:2" x14ac:dyDescent="0.2">
      <c r="A45" t="str">
        <f>filtered!A45</f>
        <v>Aam2</v>
      </c>
      <c r="B45" t="str">
        <f t="shared" si="0"/>
        <v>aam2</v>
      </c>
    </row>
    <row r="46" spans="1:2" x14ac:dyDescent="0.2">
      <c r="A46" t="str">
        <f>filtered!A46</f>
        <v>Adcn</v>
      </c>
      <c r="B46" t="str">
        <f t="shared" si="0"/>
        <v>adcn</v>
      </c>
    </row>
    <row r="47" spans="1:2" x14ac:dyDescent="0.2">
      <c r="A47" t="str">
        <f>filtered!A47</f>
        <v>Aroa</v>
      </c>
      <c r="B47" t="str">
        <f t="shared" si="0"/>
        <v>aroa</v>
      </c>
    </row>
    <row r="48" spans="1:2" x14ac:dyDescent="0.2">
      <c r="A48" t="str">
        <f>filtered!A48</f>
        <v>Asta</v>
      </c>
      <c r="B48" t="str">
        <f t="shared" si="0"/>
        <v>asta</v>
      </c>
    </row>
    <row r="49" spans="1:2" x14ac:dyDescent="0.2">
      <c r="A49" t="str">
        <f>filtered!A49</f>
        <v>Ahwd</v>
      </c>
      <c r="B49" t="str">
        <f t="shared" si="0"/>
        <v>ahwd</v>
      </c>
    </row>
    <row r="50" spans="1:2" x14ac:dyDescent="0.2">
      <c r="A50" t="str">
        <f>filtered!A50</f>
        <v>Aps2</v>
      </c>
      <c r="B50" t="str">
        <f t="shared" si="0"/>
        <v>aps2</v>
      </c>
    </row>
    <row r="51" spans="1:2" x14ac:dyDescent="0.2">
      <c r="A51" t="str">
        <f>filtered!A51</f>
        <v>Apxf</v>
      </c>
      <c r="B51" t="str">
        <f t="shared" si="0"/>
        <v>apxf</v>
      </c>
    </row>
    <row r="52" spans="1:2" x14ac:dyDescent="0.2">
      <c r="A52" t="str">
        <f>filtered!A52</f>
        <v>Arpl</v>
      </c>
      <c r="B52" t="str">
        <f t="shared" si="0"/>
        <v>arpl</v>
      </c>
    </row>
    <row r="53" spans="1:2" x14ac:dyDescent="0.2">
      <c r="A53" t="str">
        <f>filtered!A53</f>
        <v>Arpm</v>
      </c>
      <c r="B53" t="str">
        <f t="shared" si="0"/>
        <v>arpm</v>
      </c>
    </row>
    <row r="54" spans="1:2" x14ac:dyDescent="0.2">
      <c r="A54" t="str">
        <f>filtered!A54</f>
        <v>Ahea</v>
      </c>
      <c r="B54" t="str">
        <f t="shared" si="0"/>
        <v>ahea</v>
      </c>
    </row>
    <row r="55" spans="1:2" x14ac:dyDescent="0.2">
      <c r="A55" t="str">
        <f>filtered!A55</f>
        <v>Ablo</v>
      </c>
      <c r="B55" t="str">
        <f t="shared" si="0"/>
        <v>ablo</v>
      </c>
    </row>
    <row r="56" spans="1:2" x14ac:dyDescent="0.2">
      <c r="A56" t="str">
        <f>filtered!A56</f>
        <v>Ainf</v>
      </c>
      <c r="B56" t="str">
        <f t="shared" si="0"/>
        <v>ainf</v>
      </c>
    </row>
    <row r="57" spans="1:2" x14ac:dyDescent="0.2">
      <c r="A57" t="str">
        <f>filtered!A57</f>
        <v>Acrs</v>
      </c>
      <c r="B57" t="str">
        <f t="shared" si="0"/>
        <v>acrs</v>
      </c>
    </row>
    <row r="58" spans="1:2" x14ac:dyDescent="0.2">
      <c r="A58" t="str">
        <f>filtered!A58</f>
        <v>Afae</v>
      </c>
      <c r="B58" t="str">
        <f t="shared" si="0"/>
        <v>afae</v>
      </c>
    </row>
    <row r="59" spans="1:2" x14ac:dyDescent="0.2">
      <c r="A59" t="str">
        <f>filtered!A59</f>
        <v>Aslo</v>
      </c>
      <c r="B59" t="str">
        <f t="shared" si="0"/>
        <v>aslo</v>
      </c>
    </row>
    <row r="60" spans="1:2" x14ac:dyDescent="0.2">
      <c r="A60" t="str">
        <f>filtered!A60</f>
        <v>Apg2</v>
      </c>
      <c r="B60" t="str">
        <f t="shared" si="0"/>
        <v>apg2</v>
      </c>
    </row>
    <row r="61" spans="1:2" x14ac:dyDescent="0.2">
      <c r="A61" t="str">
        <f>filtered!A61</f>
        <v>Arej</v>
      </c>
      <c r="B61" t="str">
        <f t="shared" si="0"/>
        <v>arej</v>
      </c>
    </row>
    <row r="62" spans="1:2" x14ac:dyDescent="0.2">
      <c r="A62" t="str">
        <f>filtered!A62</f>
        <v>Aroc</v>
      </c>
      <c r="B62" t="str">
        <f t="shared" si="0"/>
        <v>aroc</v>
      </c>
    </row>
    <row r="63" spans="1:2" x14ac:dyDescent="0.2">
      <c r="A63" t="str">
        <f>filtered!A63</f>
        <v>AUfu</v>
      </c>
      <c r="B63" t="str">
        <f t="shared" si="0"/>
        <v>aUfu</v>
      </c>
    </row>
    <row r="64" spans="1:2" x14ac:dyDescent="0.2">
      <c r="A64" t="str">
        <f>filtered!A64</f>
        <v>AOwk</v>
      </c>
      <c r="B64" t="str">
        <f t="shared" si="0"/>
        <v>aOwk</v>
      </c>
    </row>
    <row r="65" spans="1:2" x14ac:dyDescent="0.2">
      <c r="A65" t="str">
        <f>filtered!A65</f>
        <v>Alsh</v>
      </c>
      <c r="B65" t="str">
        <f t="shared" si="0"/>
        <v>alsh</v>
      </c>
    </row>
    <row r="66" spans="1:2" x14ac:dyDescent="0.2">
      <c r="A66" t="str">
        <f>filtered!A66</f>
        <v>Aply</v>
      </c>
      <c r="B66" t="str">
        <f t="shared" si="0"/>
        <v>aply</v>
      </c>
    </row>
    <row r="67" spans="1:2" x14ac:dyDescent="0.2">
      <c r="A67" t="str">
        <f>filtered!A67</f>
        <v>AUsl</v>
      </c>
      <c r="B67" t="str">
        <f t="shared" ref="B67:B132" si="1">LOWER(LEFT(A67))&amp;MID(A67,2,LEN(A67)-1)</f>
        <v>aUsl</v>
      </c>
    </row>
    <row r="68" spans="1:2" x14ac:dyDescent="0.2">
      <c r="A68" t="str">
        <f>filtered!A68</f>
        <v>Acmg</v>
      </c>
      <c r="B68" t="str">
        <f t="shared" si="1"/>
        <v>acmg</v>
      </c>
    </row>
    <row r="69" spans="1:2" x14ac:dyDescent="0.2">
      <c r="A69" t="str">
        <f>filtered!A69</f>
        <v>ACpa</v>
      </c>
      <c r="B69" t="str">
        <f t="shared" si="1"/>
        <v>aCpa</v>
      </c>
    </row>
    <row r="70" spans="1:2" x14ac:dyDescent="0.2">
      <c r="A70" t="str">
        <f>filtered!A70</f>
        <v>AHhb</v>
      </c>
      <c r="B70" t="str">
        <f t="shared" si="1"/>
        <v>aHhb</v>
      </c>
    </row>
    <row r="71" spans="1:2" x14ac:dyDescent="0.2">
      <c r="A71" t="str">
        <f>filtered!A71</f>
        <v>Adis</v>
      </c>
      <c r="B71" t="str">
        <f t="shared" si="1"/>
        <v>adis</v>
      </c>
    </row>
    <row r="72" spans="1:2" x14ac:dyDescent="0.2">
      <c r="A72" t="str">
        <f>filtered!A72</f>
        <v>Acyc</v>
      </c>
      <c r="B72" t="str">
        <f t="shared" si="1"/>
        <v>acyc</v>
      </c>
    </row>
    <row r="73" spans="1:2" x14ac:dyDescent="0.2">
      <c r="A73" t="str">
        <f>filtered!A73</f>
        <v>AHdr</v>
      </c>
      <c r="B73" t="str">
        <f t="shared" si="1"/>
        <v>aHdr</v>
      </c>
    </row>
    <row r="74" spans="1:2" x14ac:dyDescent="0.2">
      <c r="A74" t="str">
        <f>filtered!A74</f>
        <v>AHbz</v>
      </c>
      <c r="B74" t="str">
        <f t="shared" si="1"/>
        <v>aHbz</v>
      </c>
    </row>
    <row r="75" spans="1:2" x14ac:dyDescent="0.2">
      <c r="A75" t="str">
        <f>filtered!A75</f>
        <v>AUdc</v>
      </c>
      <c r="B75" t="str">
        <f t="shared" si="1"/>
        <v>aUdc</v>
      </c>
    </row>
    <row r="76" spans="1:2" x14ac:dyDescent="0.2">
      <c r="A76" t="str">
        <f>filtered!A76</f>
        <v>ANhs</v>
      </c>
      <c r="B76" t="str">
        <f t="shared" si="1"/>
        <v>aNhs</v>
      </c>
    </row>
    <row r="77" spans="1:2" x14ac:dyDescent="0.2">
      <c r="A77" t="str">
        <f>filtered!A77</f>
        <v>Asps</v>
      </c>
      <c r="B77" t="str">
        <f t="shared" si="1"/>
        <v>asps</v>
      </c>
    </row>
    <row r="78" spans="1:2" x14ac:dyDescent="0.2">
      <c r="A78" t="str">
        <f>filtered!A78</f>
        <v>Apsh</v>
      </c>
      <c r="B78" t="str">
        <f t="shared" si="1"/>
        <v>apsh</v>
      </c>
    </row>
    <row r="79" spans="1:2" x14ac:dyDescent="0.2">
      <c r="A79" t="str">
        <f>filtered!A79</f>
        <v>AOsw</v>
      </c>
      <c r="B79" t="str">
        <f t="shared" si="1"/>
        <v>aOsw</v>
      </c>
    </row>
    <row r="80" spans="1:2" x14ac:dyDescent="0.2">
      <c r="A80" t="str">
        <f>filtered!A80</f>
        <v>Advm</v>
      </c>
      <c r="B80" t="str">
        <f t="shared" si="1"/>
        <v>advm</v>
      </c>
    </row>
    <row r="81" spans="1:2" x14ac:dyDescent="0.2">
      <c r="A81" t="str">
        <f>filtered!A81</f>
        <v>AEmb</v>
      </c>
      <c r="B81" t="str">
        <f t="shared" si="1"/>
        <v>aEmb</v>
      </c>
    </row>
    <row r="82" spans="1:2" x14ac:dyDescent="0.2">
      <c r="A82" t="str">
        <f>filtered!A82</f>
        <v>AOhx</v>
      </c>
      <c r="B82" t="str">
        <f t="shared" si="1"/>
        <v>aOhx</v>
      </c>
    </row>
    <row r="83" spans="1:2" x14ac:dyDescent="0.2">
      <c r="A83" t="str">
        <f>filtered!A83</f>
        <v>AOws</v>
      </c>
      <c r="B83" t="str">
        <f t="shared" si="1"/>
        <v>aOws</v>
      </c>
    </row>
    <row r="84" spans="1:2" x14ac:dyDescent="0.2">
      <c r="A84" t="str">
        <f>filtered!A84</f>
        <v>AHtc</v>
      </c>
      <c r="B84" t="str">
        <f t="shared" si="1"/>
        <v>aHtc</v>
      </c>
    </row>
    <row r="85" spans="1:2" x14ac:dyDescent="0.2">
      <c r="A85" t="str">
        <f>filtered!A85</f>
        <v>ANdr</v>
      </c>
      <c r="B85" t="str">
        <f t="shared" si="1"/>
        <v>aNdr</v>
      </c>
    </row>
    <row r="86" spans="1:2" x14ac:dyDescent="0.2">
      <c r="A86" t="str">
        <f>filtered!A86</f>
        <v>ACfb</v>
      </c>
      <c r="B86" t="str">
        <f t="shared" si="1"/>
        <v>aCfb</v>
      </c>
    </row>
    <row r="87" spans="1:2" x14ac:dyDescent="0.2">
      <c r="A87" t="str">
        <f>filtered!A87</f>
        <v>ACtb</v>
      </c>
      <c r="B87" t="str">
        <f t="shared" si="1"/>
        <v>aCtb</v>
      </c>
    </row>
    <row r="88" spans="1:2" x14ac:dyDescent="0.2">
      <c r="A88" t="str">
        <f>filtered!A88</f>
        <v>AEer</v>
      </c>
      <c r="B88" t="str">
        <f t="shared" si="1"/>
        <v>aEer</v>
      </c>
    </row>
    <row r="89" spans="1:2" x14ac:dyDescent="0.2">
      <c r="A89" t="str">
        <f>filtered!A89</f>
        <v>AEsh</v>
      </c>
      <c r="B89" t="str">
        <f t="shared" si="1"/>
        <v>aEsh</v>
      </c>
    </row>
    <row r="90" spans="1:2" x14ac:dyDescent="0.2">
      <c r="A90" t="str">
        <f>filtered!A90</f>
        <v>Arai</v>
      </c>
      <c r="B90" t="str">
        <f t="shared" si="1"/>
        <v>arai</v>
      </c>
    </row>
    <row r="91" spans="1:2" x14ac:dyDescent="0.2">
      <c r="A91" t="str">
        <f>filtered!A91</f>
        <v>ANrf</v>
      </c>
      <c r="B91" t="str">
        <f t="shared" si="1"/>
        <v>aNrf</v>
      </c>
    </row>
    <row r="92" spans="1:2" x14ac:dyDescent="0.2">
      <c r="A92" t="str">
        <f>filtered!A92</f>
        <v>AOsh</v>
      </c>
      <c r="B92" t="str">
        <f t="shared" si="1"/>
        <v>aOsh</v>
      </c>
    </row>
    <row r="93" spans="1:2" x14ac:dyDescent="0.2">
      <c r="A93" t="str">
        <f>filtered!A93</f>
        <v>ACcv</v>
      </c>
      <c r="B93" t="str">
        <f t="shared" si="1"/>
        <v>aCcv</v>
      </c>
    </row>
    <row r="94" spans="1:2" x14ac:dyDescent="0.2">
      <c r="A94" t="str">
        <f>filtered!A94</f>
        <v>AUfn</v>
      </c>
      <c r="B94" t="str">
        <f t="shared" si="1"/>
        <v>aUfn</v>
      </c>
    </row>
    <row r="95" spans="1:2" x14ac:dyDescent="0.2">
      <c r="A95" t="str">
        <f>filtered!A95</f>
        <v>AHtb</v>
      </c>
      <c r="B95" t="str">
        <f t="shared" si="1"/>
        <v>aHtb</v>
      </c>
    </row>
    <row r="96" spans="1:2" x14ac:dyDescent="0.2">
      <c r="A96" t="str">
        <f>filtered!A96</f>
        <v>ACcb</v>
      </c>
      <c r="B96" t="str">
        <f t="shared" si="1"/>
        <v>aCcb</v>
      </c>
    </row>
    <row r="97" spans="1:2" x14ac:dyDescent="0.2">
      <c r="A97" t="str">
        <f>filtered!A97</f>
        <v>AOhw</v>
      </c>
      <c r="B97" t="str">
        <f t="shared" si="1"/>
        <v>aOhw</v>
      </c>
    </row>
    <row r="98" spans="1:2" x14ac:dyDescent="0.2">
      <c r="A98" t="str">
        <f>filtered!A98</f>
        <v>AUim</v>
      </c>
      <c r="B98" t="str">
        <f t="shared" si="1"/>
        <v>aUim</v>
      </c>
    </row>
    <row r="99" spans="1:2" x14ac:dyDescent="0.2">
      <c r="A99" t="str">
        <f>filtered!A99</f>
        <v>AOcl</v>
      </c>
      <c r="B99" t="str">
        <f t="shared" si="1"/>
        <v>aOcl</v>
      </c>
    </row>
    <row r="100" spans="1:2" x14ac:dyDescent="0.2">
      <c r="A100" t="str">
        <f>filtered!A100</f>
        <v>ANms</v>
      </c>
      <c r="B100" t="str">
        <f t="shared" si="1"/>
        <v>aNms</v>
      </c>
    </row>
    <row r="101" spans="1:2" x14ac:dyDescent="0.2">
      <c r="A101" t="str">
        <f>filtered!A101</f>
        <v>AEbl</v>
      </c>
      <c r="B101" t="str">
        <f t="shared" si="1"/>
        <v>aEbl</v>
      </c>
    </row>
    <row r="102" spans="1:2" x14ac:dyDescent="0.2">
      <c r="A102" t="str">
        <f>filtered!A102</f>
        <v>ANbf</v>
      </c>
      <c r="B102" t="str">
        <f t="shared" si="1"/>
        <v>aNbf</v>
      </c>
    </row>
    <row r="103" spans="1:2" x14ac:dyDescent="0.2">
      <c r="A103" t="str">
        <f>filtered!A103</f>
        <v>ANmo</v>
      </c>
      <c r="B103" t="str">
        <f t="shared" si="1"/>
        <v>aNmo</v>
      </c>
    </row>
    <row r="104" spans="1:2" x14ac:dyDescent="0.2">
      <c r="A104" t="str">
        <f>filtered!A104</f>
        <v>AUcs</v>
      </c>
      <c r="B104" t="str">
        <f t="shared" si="1"/>
        <v>aUcs</v>
      </c>
    </row>
    <row r="105" spans="1:2" x14ac:dyDescent="0.2">
      <c r="A105" t="str">
        <f>filtered!A105</f>
        <v>Abof</v>
      </c>
      <c r="B105" t="str">
        <f t="shared" si="1"/>
        <v>abof</v>
      </c>
    </row>
    <row r="106" spans="1:2" x14ac:dyDescent="0.2">
      <c r="A106" t="str">
        <f>filtered!A106</f>
        <v>ACbf</v>
      </c>
      <c r="B106" t="str">
        <f t="shared" si="1"/>
        <v>aCbf</v>
      </c>
    </row>
    <row r="107" spans="1:2" x14ac:dyDescent="0.2">
      <c r="A107" t="str">
        <f>filtered!A107</f>
        <v>Acri</v>
      </c>
      <c r="B107" t="str">
        <f t="shared" si="1"/>
        <v>acri</v>
      </c>
    </row>
    <row r="108" spans="1:2" x14ac:dyDescent="0.2">
      <c r="A108" t="str">
        <f>filtered!A108</f>
        <v>AHfs</v>
      </c>
      <c r="B108" t="str">
        <f t="shared" si="1"/>
        <v>aHfs</v>
      </c>
    </row>
    <row r="109" spans="1:2" x14ac:dyDescent="0.2">
      <c r="A109" t="str">
        <f>filtered!A109</f>
        <v>ANfl</v>
      </c>
      <c r="B109" t="str">
        <f t="shared" si="1"/>
        <v>aNfl</v>
      </c>
    </row>
    <row r="110" spans="1:2" x14ac:dyDescent="0.2">
      <c r="A110" t="str">
        <f>filtered!A110</f>
        <v>Aweb</v>
      </c>
      <c r="B110" t="str">
        <f t="shared" si="1"/>
        <v>aweb</v>
      </c>
    </row>
    <row r="111" spans="1:2" x14ac:dyDescent="0.2">
      <c r="A111" t="str">
        <f>filtered!A111</f>
        <v>ANso</v>
      </c>
      <c r="B111" t="str">
        <f t="shared" si="1"/>
        <v>aNso</v>
      </c>
    </row>
    <row r="112" spans="1:2" x14ac:dyDescent="0.2">
      <c r="A112" t="str">
        <f>filtered!A112</f>
        <v>ANht</v>
      </c>
      <c r="B112" t="str">
        <f t="shared" si="1"/>
        <v>aNht</v>
      </c>
    </row>
    <row r="113" spans="1:2" x14ac:dyDescent="0.2">
      <c r="A113" t="str">
        <f>filtered!A113</f>
        <v>ANab</v>
      </c>
      <c r="B113" t="str">
        <f t="shared" si="1"/>
        <v>aNab</v>
      </c>
    </row>
    <row r="114" spans="1:2" x14ac:dyDescent="0.2">
      <c r="A114" t="str">
        <f>filtered!A114</f>
        <v>Atau</v>
      </c>
      <c r="B114" t="str">
        <f t="shared" si="1"/>
        <v>atau</v>
      </c>
    </row>
    <row r="115" spans="1:2" x14ac:dyDescent="0.2">
      <c r="A115" t="str">
        <f>filtered!A115</f>
        <v>ANfd</v>
      </c>
      <c r="B115" t="str">
        <f t="shared" si="1"/>
        <v>aNfd</v>
      </c>
    </row>
    <row r="116" spans="1:2" x14ac:dyDescent="0.2">
      <c r="A116" t="str">
        <f>filtered!A116</f>
        <v>Aens</v>
      </c>
      <c r="B116" t="str">
        <f t="shared" si="1"/>
        <v>aens</v>
      </c>
    </row>
    <row r="117" spans="1:2" x14ac:dyDescent="0.2">
      <c r="A117" t="str">
        <f>filtered!A117</f>
        <v>Ache</v>
      </c>
      <c r="B117" t="str">
        <f t="shared" si="1"/>
        <v>ache</v>
      </c>
    </row>
    <row r="118" spans="1:2" x14ac:dyDescent="0.2">
      <c r="A118" t="str">
        <f>filtered!A118</f>
        <v>ANsi</v>
      </c>
      <c r="B118" t="str">
        <f t="shared" si="1"/>
        <v>aNsi</v>
      </c>
    </row>
    <row r="119" spans="1:2" x14ac:dyDescent="0.2">
      <c r="A119" t="str">
        <f>filtered!A119</f>
        <v>Amfl</v>
      </c>
      <c r="B119" t="str">
        <f t="shared" si="1"/>
        <v>amfl</v>
      </c>
    </row>
    <row r="120" spans="1:2" x14ac:dyDescent="0.2">
      <c r="A120" t="str">
        <f>filtered!A120</f>
        <v>ANwm</v>
      </c>
      <c r="B120" t="str">
        <f t="shared" si="1"/>
        <v>aNwm</v>
      </c>
    </row>
    <row r="121" spans="1:2" x14ac:dyDescent="0.2">
      <c r="A121" t="str">
        <f>filtered!A121</f>
        <v>AEfn</v>
      </c>
      <c r="B121" t="str">
        <f t="shared" si="1"/>
        <v>aEfn</v>
      </c>
    </row>
    <row r="122" spans="1:2" x14ac:dyDescent="0.2">
      <c r="A122" t="str">
        <f>filtered!A122</f>
        <v>AHwe</v>
      </c>
      <c r="B122" t="str">
        <f t="shared" si="1"/>
        <v>aHwe</v>
      </c>
    </row>
    <row r="123" spans="1:2" x14ac:dyDescent="0.2">
      <c r="A123" t="str">
        <f>filtered!A123</f>
        <v>ANsq</v>
      </c>
      <c r="B123" t="str">
        <f t="shared" si="1"/>
        <v>aNsq</v>
      </c>
    </row>
    <row r="124" spans="1:2" x14ac:dyDescent="0.2">
      <c r="A124" t="str">
        <f>filtered!A124</f>
        <v>Absk</v>
      </c>
      <c r="B124" t="str">
        <f t="shared" si="1"/>
        <v>absk</v>
      </c>
    </row>
    <row r="125" spans="1:2" x14ac:dyDescent="0.2">
      <c r="A125" t="str">
        <f>filtered!A125</f>
        <v>Afzy</v>
      </c>
      <c r="B125" t="str">
        <f t="shared" si="1"/>
        <v>afzy</v>
      </c>
    </row>
    <row r="126" spans="1:2" x14ac:dyDescent="0.2">
      <c r="A126" t="str">
        <f>filtered!A126</f>
        <v>Amls</v>
      </c>
      <c r="B126" t="str">
        <f t="shared" si="1"/>
        <v>amls</v>
      </c>
    </row>
    <row r="127" spans="1:2" x14ac:dyDescent="0.2">
      <c r="A127" t="str">
        <f>filtered!A127</f>
        <v>AOsf</v>
      </c>
      <c r="B127" t="str">
        <f t="shared" si="1"/>
        <v>aOsf</v>
      </c>
    </row>
    <row r="128" spans="1:2" x14ac:dyDescent="0.2">
      <c r="A128" t="str">
        <f>filtered!A128</f>
        <v>ACwe</v>
      </c>
      <c r="B128" t="str">
        <f t="shared" si="1"/>
        <v>aCwe</v>
      </c>
    </row>
    <row r="129" spans="1:2" x14ac:dyDescent="0.2">
      <c r="A129" t="str">
        <f>filtered!A129</f>
        <v>Aast</v>
      </c>
      <c r="B129" t="str">
        <f t="shared" si="1"/>
        <v>aast</v>
      </c>
    </row>
    <row r="130" spans="1:2" x14ac:dyDescent="0.2">
      <c r="A130" t="str">
        <f>filtered!A130</f>
        <v>AHds</v>
      </c>
      <c r="B130" t="str">
        <f t="shared" si="1"/>
        <v>aHds</v>
      </c>
    </row>
    <row r="131" spans="1:2" x14ac:dyDescent="0.2">
      <c r="A131" t="str">
        <f>filtered!A131</f>
        <v>Aesr</v>
      </c>
      <c r="B131" t="str">
        <f>LOWER(LEFT(A131))&amp;MID(A131,2,LEN(A131)-1)</f>
        <v>aesr</v>
      </c>
    </row>
    <row r="132" spans="1:2" x14ac:dyDescent="0.2">
      <c r="A132" t="str">
        <f>filtered!A132</f>
        <v>ANdp</v>
      </c>
      <c r="B132" t="str">
        <f t="shared" si="1"/>
        <v>aNdp</v>
      </c>
    </row>
    <row r="133" spans="1:2" x14ac:dyDescent="0.2">
      <c r="A133" t="str">
        <f>filtered!A133</f>
        <v>Afla</v>
      </c>
      <c r="B133" t="str">
        <f t="shared" ref="B133:B134" si="2">LOWER(LEFT(A133))&amp;MID(A133,2,LEN(A133)-1)</f>
        <v>afla</v>
      </c>
    </row>
  </sheetData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source</vt:lpstr>
      <vt:lpstr>simed</vt:lpstr>
      <vt:lpstr>filtered</vt:lpstr>
      <vt:lpstr>generate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tang</dc:creator>
  <cp:lastModifiedBy>tang</cp:lastModifiedBy>
  <dcterms:created xsi:type="dcterms:W3CDTF">2021-05-19T08:20:57Z</dcterms:created>
  <dcterms:modified xsi:type="dcterms:W3CDTF">2021-05-25T12:32:52Z</dcterms:modified>
</cp:coreProperties>
</file>