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9.xml" ContentType="application/vnd.openxmlformats-officedocument.drawingml.chart+xml"/>
  <Override PartName="/xl/charts/chart8.xml" ContentType="application/vnd.openxmlformats-officedocument.drawingml.chart+xml"/>
  <Override PartName="/xl/charts/chart7.xml" ContentType="application/vnd.openxmlformats-officedocument.drawingml.chart+xml"/>
  <Override PartName="/xl/charts/chart11.xml" ContentType="application/vnd.openxmlformats-officedocument.drawingml.chart+xml"/>
  <Override PartName="/xl/charts/chart6.xml" ContentType="application/vnd.openxmlformats-officedocument.drawingml.chart+xml"/>
  <Override PartName="/xl/charts/chart2.xml" ContentType="application/vnd.openxmlformats-officedocument.drawingml.chart+xml"/>
  <Override PartName="/xl/charts/chart1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8.xml" ContentType="application/vnd.openxmlformats-officedocument.drawingml.chart+xml"/>
  <Override PartName="/xl/charts/chart17.xml" ContentType="application/vnd.openxmlformats-officedocument.drawingml.chart+xml"/>
  <Override PartName="/xl/charts/chart13.xml" ContentType="application/vnd.openxmlformats-officedocument.drawingml.chart+xml"/>
  <Override PartName="/xl/charts/chart12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4.xml" ContentType="application/vnd.openxmlformats-officedocument.drawingml.chart+xml"/>
  <Override PartName="/xl/charts/chart3.xml" ContentType="application/vnd.openxmlformats-officedocument.drawingml.char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worksheets/_rels/sheet10.xml.rels" ContentType="application/vnd.openxmlformats-package.relationship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7.xml.rels" ContentType="application/vnd.openxmlformats-package.relationship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pivotTables/pivotTable19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_rels/pivotTable13.xml.rels" ContentType="application/vnd.openxmlformats-package.relationships+xml"/>
  <Override PartName="/xl/pivotTables/_rels/pivotTable27.xml.rels" ContentType="application/vnd.openxmlformats-package.relationships+xml"/>
  <Override PartName="/xl/pivotTables/_rels/pivotTable12.xml.rels" ContentType="application/vnd.openxmlformats-package.relationships+xml"/>
  <Override PartName="/xl/pivotTables/_rels/pivotTable1.xml.rels" ContentType="application/vnd.openxmlformats-package.relationships+xml"/>
  <Override PartName="/xl/pivotTables/_rels/pivotTable8.xml.rels" ContentType="application/vnd.openxmlformats-package.relationships+xml"/>
  <Override PartName="/xl/pivotTables/_rels/pivotTable33.xml.rels" ContentType="application/vnd.openxmlformats-package.relationships+xml"/>
  <Override PartName="/xl/pivotTables/_rels/pivotTable2.xml.rels" ContentType="application/vnd.openxmlformats-package.relationships+xml"/>
  <Override PartName="/xl/pivotTables/_rels/pivotTable9.xml.rels" ContentType="application/vnd.openxmlformats-package.relationships+xml"/>
  <Override PartName="/xl/pivotTables/_rels/pivotTable34.xml.rels" ContentType="application/vnd.openxmlformats-package.relationships+xml"/>
  <Override PartName="/xl/pivotTables/_rels/pivotTable23.xml.rels" ContentType="application/vnd.openxmlformats-package.relationships+xml"/>
  <Override PartName="/xl/pivotTables/_rels/pivotTable3.xml.rels" ContentType="application/vnd.openxmlformats-package.relationships+xml"/>
  <Override PartName="/xl/pivotTables/_rels/pivotTable4.xml.rels" ContentType="application/vnd.openxmlformats-package.relationships+xml"/>
  <Override PartName="/xl/pivotTables/_rels/pivotTable5.xml.rels" ContentType="application/vnd.openxmlformats-package.relationships+xml"/>
  <Override PartName="/xl/pivotTables/_rels/pivotTable7.xml.rels" ContentType="application/vnd.openxmlformats-package.relationships+xml"/>
  <Override PartName="/xl/pivotTables/_rels/pivotTable6.xml.rels" ContentType="application/vnd.openxmlformats-package.relationships+xml"/>
  <Override PartName="/xl/pivotTables/_rels/pivotTable14.xml.rels" ContentType="application/vnd.openxmlformats-package.relationships+xml"/>
  <Override PartName="/xl/pivotTables/_rels/pivotTable29.xml.rels" ContentType="application/vnd.openxmlformats-package.relationships+xml"/>
  <Override PartName="/xl/pivotTables/_rels/pivotTable30.xml.rels" ContentType="application/vnd.openxmlformats-package.relationships+xml"/>
  <Override PartName="/xl/pivotTables/_rels/pivotTable22.xml.rels" ContentType="application/vnd.openxmlformats-package.relationships+xml"/>
  <Override PartName="/xl/pivotTables/_rels/pivotTable15.xml.rels" ContentType="application/vnd.openxmlformats-package.relationships+xml"/>
  <Override PartName="/xl/pivotTables/_rels/pivotTable16.xml.rels" ContentType="application/vnd.openxmlformats-package.relationships+xml"/>
  <Override PartName="/xl/pivotTables/_rels/pivotTable24.xml.rels" ContentType="application/vnd.openxmlformats-package.relationships+xml"/>
  <Override PartName="/xl/pivotTables/_rels/pivotTable19.xml.rels" ContentType="application/vnd.openxmlformats-package.relationships+xml"/>
  <Override PartName="/xl/pivotTables/_rels/pivotTable18.xml.rels" ContentType="application/vnd.openxmlformats-package.relationships+xml"/>
  <Override PartName="/xl/pivotTables/_rels/pivotTable26.xml.rels" ContentType="application/vnd.openxmlformats-package.relationships+xml"/>
  <Override PartName="/xl/pivotTables/_rels/pivotTable11.xml.rels" ContentType="application/vnd.openxmlformats-package.relationships+xml"/>
  <Override PartName="/xl/pivotTables/_rels/pivotTable17.xml.rels" ContentType="application/vnd.openxmlformats-package.relationships+xml"/>
  <Override PartName="/xl/pivotTables/_rels/pivotTable25.xml.rels" ContentType="application/vnd.openxmlformats-package.relationships+xml"/>
  <Override PartName="/xl/pivotTables/_rels/pivotTable10.xml.rels" ContentType="application/vnd.openxmlformats-package.relationships+xml"/>
  <Override PartName="/xl/pivotTables/_rels/pivotTable28.xml.rels" ContentType="application/vnd.openxmlformats-package.relationships+xml"/>
  <Override PartName="/xl/pivotTables/_rels/pivotTable32.xml.rels" ContentType="application/vnd.openxmlformats-package.relationships+xml"/>
  <Override PartName="/xl/pivotTables/_rels/pivotTable21.xml.rels" ContentType="application/vnd.openxmlformats-package.relationships+xml"/>
  <Override PartName="/xl/pivotTables/_rels/pivotTable31.xml.rels" ContentType="application/vnd.openxmlformats-package.relationships+xml"/>
  <Override PartName="/xl/pivotTables/_rels/pivotTable20.xml.rels" ContentType="application/vnd.openxmlformats-package.relationships+xml"/>
  <Override PartName="/xl/pivotTables/pivotTable17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2.xml" ContentType="application/vnd.openxmlformats-officedocument.spreadsheetml.pivotTable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_rels/pivotCacheDefinition1.xml.rels" ContentType="application/vnd.openxmlformats-package.relationships+xml"/>
  <Override PartName="/xl/pivotCache/_rels/pivotCacheDefinition2.xml.rels" ContentType="application/vnd.openxmlformats-package.relationships+xml"/>
  <Override PartName="/xl/pivotCache/pivotCacheDefinition1.xml" ContentType="application/vnd.openxmlformats-officedocument.spreadsheetml.pivotCacheDefinition+xml"/>
  <Override PartName="/xl/workbook.xml" ContentType="application/vnd.openxmlformats-officedocument.spreadsheetml.sheet.main+xml"/>
  <Override PartName="/xl/drawings/drawing5.xml" ContentType="application/vnd.openxmlformats-officedocument.drawing+xml"/>
  <Override PartName="/xl/drawings/drawing4.xml" ContentType="application/vnd.openxmlformats-officedocument.drawing+xml"/>
  <Override PartName="/xl/drawings/drawing3.xml" ContentType="application/vnd.openxmlformats-officedocument.drawing+xml"/>
  <Override PartName="/xl/drawings/drawing7.xml" ContentType="application/vnd.openxmlformats-officedocument.drawing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_rels/drawing3.xml.rels" ContentType="application/vnd.openxmlformats-package.relationships+xml"/>
  <Override PartName="/xl/drawings/drawing2.xml" ContentType="application/vnd.openxmlformats-officedocument.drawing+xml"/>
  <Override PartName="/xl/drawings/drawing8.xml" ContentType="application/vnd.openxmlformats-officedocument.drawing+xml"/>
  <Override PartName="/xl/drawings/drawing6.xml" ContentType="application/vnd.openxmlformats-officedocument.drawing+xml"/>
  <Override PartName="/xl/drawings/drawing1.xml" ContentType="application/vnd.openxmlformats-officedocument.drawing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вод. данные (online + offline)" sheetId="1" state="visible" r:id="rId2"/>
    <sheet name="Свод. данные (offline)" sheetId="2" state="visible" r:id="rId3"/>
    <sheet name="Свод. данные (online)" sheetId="3" state="visible" r:id="rId4"/>
    <sheet name="Вспом. (offline)" sheetId="4" state="hidden" r:id="rId5"/>
    <sheet name="Вспом. (online)" sheetId="5" state="hidden" r:id="rId6"/>
    <sheet name="Вспом. (online + offline)" sheetId="6" state="hidden" r:id="rId7"/>
    <sheet name="Показатели рассылок в динамике" sheetId="7" state="visible" r:id="rId8"/>
    <sheet name="Глоссарий" sheetId="8" state="visible" r:id="rId9"/>
    <sheet name="Исходные данные настроек отчета" sheetId="9" state="hidden" r:id="rId10"/>
    <sheet name="Исходные данные рассылки" sheetId="10" state="hidden" r:id="rId11"/>
  </sheets>
  <definedNames>
    <definedName function="false" hidden="true" localSheetId="9" name="_xlnm._FilterDatabase" vbProcedure="false">'Исходные данные рассылки'!$A$1:$S$1</definedName>
    <definedName function="false" hidden="false" name="Срез_Brand1" vbProcedure="false">#N/A</definedName>
    <definedName function="false" hidden="false" name="Срез_Campaign1" vbProcedure="false">#N/A</definedName>
    <definedName function="false" hidden="false" name="Срез_channel1" vbProcedure="false">#N/A</definedName>
    <definedName function="false" hidden="false" name="Срез_channel2" vbProcedure="false">#N/A</definedName>
    <definedName function="false" hidden="false" name="Срез_month_start1" vbProcedure="false">#N/A</definedName>
    <definedName function="false" hidden="false" name="Срез_name" vbProcedure="false">#N/A</definedName>
    <definedName function="false" hidden="false" name="Срез_name1" vbProcedure="false">#N/A</definedName>
    <definedName function="false" hidden="false" name="Срез_segment1" vbProcedure="false">#N/A</definedName>
    <definedName function="false" hidden="false" name="Срез_tag1" vbProcedure="false">#N/A</definedName>
    <definedName function="false" hidden="false" name="Срез_topic1" vbProcedure="false">#N/A</definedName>
    <definedName function="false" hidden="false" name="Срез_TypeSystemName1" vbProcedure="false">#N/A</definedName>
    <definedName function="false" hidden="false" name="Срез_TypeSystemName2" vbProcedure="false">#N/A</definedName>
  </definedNames>
  <calcPr iterateCount="100" refMode="A1" iterate="false" iterateDelta="0.0001"/>
  <pivotCaches>
    <pivotCache cacheId="1" r:id="rId13"/>
    <pivotCache cacheId="2" r:id="rId14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<sst xmlns="http://schemas.openxmlformats.org/spreadsheetml/2006/main" count="3570" uniqueCount="270">
  <si>
    <t xml:space="preserve">Сводные данные по выбранному фильтру</t>
  </si>
  <si>
    <t xml:space="preserve">(empty)</t>
  </si>
  <si>
    <t xml:space="preserve">Data</t>
  </si>
  <si>
    <t xml:space="preserve">Доход по атрибуции</t>
  </si>
  <si>
    <t xml:space="preserve">Количество заказов по атрибуции</t>
  </si>
  <si>
    <t xml:space="preserve"> </t>
  </si>
  <si>
    <t xml:space="preserve">Детали по каждой рассылке</t>
  </si>
  <si>
    <t xml:space="preserve">Brand</t>
  </si>
  <si>
    <t xml:space="preserve">Campaign</t>
  </si>
  <si>
    <t xml:space="preserve">tag</t>
  </si>
  <si>
    <t xml:space="preserve">DateTimeUtc</t>
  </si>
  <si>
    <t xml:space="preserve">name</t>
  </si>
  <si>
    <t xml:space="preserve">channel</t>
  </si>
  <si>
    <t xml:space="preserve">Subject</t>
  </si>
  <si>
    <t xml:space="preserve">PreviewUrl</t>
  </si>
  <si>
    <t xml:space="preserve">Perekrestok</t>
  </si>
  <si>
    <t xml:space="preserve">A/B тест для Активных</t>
  </si>
  <si>
    <t xml:space="preserve">без тэга</t>
  </si>
  <si>
    <t xml:space="preserve">SMS с оффером</t>
  </si>
  <si>
    <t xml:space="preserve">Ручные рассылки</t>
  </si>
  <si>
    <t xml:space="preserve">Без темы</t>
  </si>
  <si>
    <t xml:space="preserve">SMS без оффера</t>
  </si>
  <si>
    <t xml:space="preserve">Рассылка без оффера</t>
  </si>
  <si>
    <t xml:space="preserve"> Сэкономим ваше время! ⏰</t>
  </si>
  <si>
    <t xml:space="preserve">https://email-services.mindbox.ru/v1/projects/1309/email/previewtemplate/?uniqueKey=-7277816997461622784&amp;hash=54B6CEEC4969CB88A5F61F75E56DD9FB379C7F97&amp;format=Html</t>
  </si>
  <si>
    <t xml:space="preserve">Рассылка с оффером</t>
  </si>
  <si>
    <t xml:space="preserve">Возвращайтесь к покупкам! 😊</t>
  </si>
  <si>
    <t xml:space="preserve">https://email-services.mindbox.ru/v1/projects/1309/email/previewtemplate/?uniqueKey=1945555047177781248&amp;hash=225830707C9A5F4BDA7AF23DB6D7F9927539434B&amp;format=Html</t>
  </si>
  <si>
    <t xml:space="preserve">Babyblog</t>
  </si>
  <si>
    <t xml:space="preserve">DOI BabyBlog</t>
  </si>
  <si>
    <t xml:space="preserve">Автоматические рассылки</t>
  </si>
  <si>
    <t xml:space="preserve">Пожалуйста, подтвердите email</t>
  </si>
  <si>
    <t xml:space="preserve">https://email-services.mindbox.ru/v1/projects/1309/email/previewtemplate/?uniqueKey=-1945555038856282112&amp;hash=79CA38781D28B5C024C2CF1F014AE455456AF126&amp;format=Html</t>
  </si>
  <si>
    <t xml:space="preserve">Письмо с промокодом Babyblog (для новых)</t>
  </si>
  <si>
    <t xml:space="preserve">Ваш промокод уже здесь!</t>
  </si>
  <si>
    <t xml:space="preserve">https://email-services.mindbox.ru/v1/projects/1309/email/previewtemplate/?uniqueKey=-5404319549455597568&amp;hash=8A467AE6E853DC66DF0BD8079FEB8B63A2F9A848&amp;format=Html</t>
  </si>
  <si>
    <t xml:space="preserve">DOI и Welcome</t>
  </si>
  <si>
    <t xml:space="preserve">Welcome 1. Приветствие и промокод NEW</t>
  </si>
  <si>
    <t xml:space="preserve">Промокод на первые три заказа</t>
  </si>
  <si>
    <t xml:space="preserve">https://email-services.mindbox.ru/v1/projects/1309/email/previewtemplate/?uniqueKey=-3458764511136186368&amp;hash=CA791D417BBFBE17FBA2519768E1FBEEBA4BE8F3&amp;format=Html</t>
  </si>
  <si>
    <t xml:space="preserve">Триггер_3_Напоминание о промокоде A</t>
  </si>
  <si>
    <t xml:space="preserve">Не забудьте про скидку в 500 ₽</t>
  </si>
  <si>
    <t xml:space="preserve">https://email-services.mindbox.ru/v1/projects/1309/email/previewtemplate/?uniqueKey=-5764607521423622144&amp;hash=E675092E942E94D477F5CF4138C413543D4ECB2F&amp;format=Html</t>
  </si>
  <si>
    <t xml:space="preserve">Триггер_3_Напоминание о промокоде В</t>
  </si>
  <si>
    <t xml:space="preserve">Вы так и не воспользовались скидкой... 😔</t>
  </si>
  <si>
    <t xml:space="preserve">https://email-services.mindbox.ru/v1/projects/1309/email/previewtemplate/?uniqueKey=-1873497444784799744&amp;hash=9C3BB5A8B0D21D299641D308A8703DDF2258A922&amp;format=Html</t>
  </si>
  <si>
    <t xml:space="preserve">Триггер_12_Напоминание о промокоде NEW_2</t>
  </si>
  <si>
    <t xml:space="preserve">@{ if IsEmpty(Recipient.OnlyStandardFirstName) }Воспользуйтесь скидкой на второй заказ 🚛@{ else } ${ Recipient.OnlyStandardFirstName }, воспользуйтесь скидкой на второй заказ 🚛@{end if}</t>
  </si>
  <si>
    <t xml:space="preserve">https://email-services.mindbox.ru/v1/projects/1309/email/previewtemplate/?uniqueKey=-3602879700084457472&amp;hash=5839D4B4AEC78055B9464E48307F95108D71DDD1&amp;format=Html</t>
  </si>
  <si>
    <t xml:space="preserve">Триггер_13_Напоминание о промокоде NEW_3</t>
  </si>
  <si>
    <t xml:space="preserve">У вас остался еще один промокод!</t>
  </si>
  <si>
    <t xml:space="preserve">https://email-services.mindbox.ru/v1/projects/1309/email/previewtemplate/?uniqueKey=3314649331851591680&amp;hash=63B02D1FD1FE20A15293A30B92CC4C28606327C0&amp;format=Html</t>
  </si>
  <si>
    <t xml:space="preserve">Пожалуйста, подтвердите подписку (Facebook Leads)</t>
  </si>
  <si>
    <t xml:space="preserve">Пожалуйста, подтвердите подписку</t>
  </si>
  <si>
    <t xml:space="preserve">https://email-services.mindbox.ru/v1/projects/1309/email/previewtemplate/?uniqueKey=-1369094286284423168&amp;hash=B53E842EB384F48AD4E659387BCC45918D567717&amp;format=Html</t>
  </si>
  <si>
    <t xml:space="preserve">Ваш промокод уже здесь! (Facebook Leads)</t>
  </si>
  <si>
    <t xml:space="preserve">https://email-services.mindbox.ru/v1/projects/1309/email/previewtemplate/?uniqueKey=2089670231831085056&amp;hash=E0E3F36C619022636F957738D2F29EF9D36F9BF2&amp;format=Html</t>
  </si>
  <si>
    <t xml:space="preserve">NY landing 2020 DOI</t>
  </si>
  <si>
    <t xml:space="preserve">https://email-services.mindbox.ru/v1/projects/1309/email/previewtemplate/?uniqueKey=5980780306322423808&amp;hash=588CA2F1BB6C348176A86BE684D60A2AFF2E7D42&amp;format=Html</t>
  </si>
  <si>
    <t xml:space="preserve">NY landing 2020 DOI promocode</t>
  </si>
  <si>
    <t xml:space="preserve">https://email-services.mindbox.ru/v1/projects/1309/email/previewtemplate/?uniqueKey=3674937299256213504&amp;hash=153CCA4B531A0E58D9519FD52148987A130FBFE7&amp;format=Html</t>
  </si>
  <si>
    <t xml:space="preserve">NY 2020</t>
  </si>
  <si>
    <t xml:space="preserve">Какие блюда готовить на Новый год? 🤔🥘</t>
  </si>
  <si>
    <t xml:space="preserve">https://email-services.mindbox.ru/v1/projects/1309/email/previewtemplate/?uniqueKey=8286623314999246848&amp;hash=213194C9F66D834BEF04DAD5902FC5A44E8A4CE2&amp;format=Html</t>
  </si>
  <si>
    <t xml:space="preserve">Для вас сюрприз! Откройте письмо 😉</t>
  </si>
  <si>
    <t xml:space="preserve">https://email-services.mindbox.ru/v1/projects/1309/email/previewtemplate/?uniqueKey=-8718968877683310592&amp;hash=35491D37623028A151AC4EB155B30513DEA1C282&amp;format=Html</t>
  </si>
  <si>
    <t xml:space="preserve">Мы снизили цены на елки! Скидки до 50%</t>
  </si>
  <si>
    <t xml:space="preserve">https://email-services.mindbox.ru/v1/projects/1309/email/previewtemplate/?uniqueKey=2810246174827610112&amp;hash=C4678F7BA8150DD6260071604C05583B38CAC482&amp;format=Html</t>
  </si>
  <si>
    <t xml:space="preserve">Брошенные действия</t>
  </si>
  <si>
    <t xml:space="preserve">Триггер 1. Брошенная корзина</t>
  </si>
  <si>
    <t xml:space="preserve">@{if IsEmpty(Recipient.OnlyStandardFirstName)} @{set theme1 = "Вы готовы завершить заказ?"}@{set theme2 = "Пожалуйста, завершите заказ"}@{set theme3 = "Перейдите в корзину и завершите заказ"}@{ else }@{set theme1 = Recipient.OnlyStandardFirstName &amp; ", вы готовы завершить заказ?"}@{set theme2 = Recipient.OnlyStandardFirstName &amp; ", пожалуйста, завершите заказ"}@{set theme3 = Recipient.OnlyStandardFirstName &amp; ", перейдите в корзину и завершите заказ"}@{ end if }${ChooseRandomText("Ваши товары ждут в корзине","Заберите их, пожалуйста, к себе домой!","В корзине вас ждут товары, которые хотят попасть домой","Все решено?","Хороший выбор!","Не откладывайте на завтра то, что можно сделать сегодня!","Посмотрите, вы ничего не забыли?",theme1, theme2, theme3)}</t>
  </si>
  <si>
    <t xml:space="preserve">https://email-services.mindbox.ru/v1/projects/1309/email/previewtemplate/?uniqueKey=2305843010287435776&amp;hash=AB1563AC2DFD3E45AFCD26E1A400232D8023C0D6&amp;format=Html</t>
  </si>
  <si>
    <t xml:space="preserve">Триггер_2_Брошенный просмотр</t>
  </si>
  <si>
    <t xml:space="preserve">Хотите добавить товары в свою корзину?</t>
  </si>
  <si>
    <t xml:space="preserve">https://email-services.mindbox.ru/v1/projects/1309/email/previewtemplate/?uniqueKey=-6917529022272372736&amp;hash=DFFCF1A1FCCEC05252D7DC651C35361FD655A6BD&amp;format=Html</t>
  </si>
  <si>
    <t xml:space="preserve">Триггер_4 "Брошенный просмотр категории"</t>
  </si>
  <si>
    <t xml:space="preserve">Вы что-то искали? 🤔</t>
  </si>
  <si>
    <t xml:space="preserve">https://email-services.mindbox.ru/v1/projects/1309/email/previewtemplate/?uniqueKey=3458764520799862784&amp;hash=BB4380B55D6D9DDDB15EB123E7DFF6552750C75B&amp;format=Html</t>
  </si>
  <si>
    <t xml:space="preserve">(Для тестов)</t>
  </si>
  <si>
    <t xml:space="preserve">Тест</t>
  </si>
  <si>
    <t xml:space="preserve">https://email-services.mindbox.ru/v1/projects/1309/email/previewtemplate/?uniqueKey=-7782220148445806592&amp;hash=56FC83201517CA8A8D3702694E29B188B0B4CEAD&amp;format=Html</t>
  </si>
  <si>
    <t xml:space="preserve">WP "Брошенная корзина"</t>
  </si>
  <si>
    <t xml:space="preserve">Триггер 17. Брошенная корзина с оффером</t>
  </si>
  <si>
    <t xml:space="preserve">Дарим скидку на заказ из вашей корзины!</t>
  </si>
  <si>
    <t xml:space="preserve">https://email-services.mindbox.ru/v1/projects/1309/email/previewtemplate/?uniqueKey=8430738510121533440&amp;hash=73C65FD1637E497507234D5ABBA4FEFCBB8C5793&amp;format=Html</t>
  </si>
  <si>
    <t xml:space="preserve">Ёлки</t>
  </si>
  <si>
    <t xml:space="preserve">DOI Ёлки</t>
  </si>
  <si>
    <t xml:space="preserve">Ваш промокод на бесплатную доставку в письме! 🎄</t>
  </si>
  <si>
    <t xml:space="preserve">https://email-services.mindbox.ru/v1/projects/1309/email/previewtemplate/?uniqueKey=7566047382069051392&amp;hash=CE86DF52282DEF229D1061AD3A2A92823C51F466&amp;format=Html</t>
  </si>
  <si>
    <t xml:space="preserve">Ёлки Спасибо</t>
  </si>
  <si>
    <t xml:space="preserve">https://email-services.mindbox.ru/v1/projects/1309/email/previewtemplate/?uniqueKey=-1657324662570352640&amp;hash=8456E199A70CAE68011D13A7D30E4C608EDE8EEA&amp;format=Html</t>
  </si>
  <si>
    <t xml:space="preserve">Копия Ёлка SMS</t>
  </si>
  <si>
    <t xml:space="preserve">Web-push 031319_elki</t>
  </si>
  <si>
    <t xml:space="preserve">031319_elki</t>
  </si>
  <si>
    <t xml:space="preserve">Сегодня! Старт продаж живых ёлок 🌲</t>
  </si>
  <si>
    <t xml:space="preserve">https://email-services.mindbox.ru/v1/projects/1309/email/previewtemplate/?uniqueKey=-216172781140705280&amp;hash=1BFCC52150ADB05679D1A7A5F731FC0B96C64CB8&amp;format=Html</t>
  </si>
  <si>
    <t xml:space="preserve">Ивенты</t>
  </si>
  <si>
    <t xml:space="preserve">Начинаем подготовку к Новому году! 😍🌟</t>
  </si>
  <si>
    <t xml:space="preserve">https://email-services.mindbox.ru/v1/projects/1309/email/previewtemplate/?uniqueKey=4827858807956701184&amp;hash=767DE40AA96508365A25A6FF5FF7688DD2D0A461&amp;format=Html</t>
  </si>
  <si>
    <t xml:space="preserve">А вы уже написали список Деду Морозу?🎅🏻</t>
  </si>
  <si>
    <t xml:space="preserve">https://email-services.mindbox.ru/v1/projects/1309/email/previewtemplate/?uniqueKey=-5548434733303595008&amp;hash=F7111DE935F061016F79F56E2F4D4F3FFC7DEEC4&amp;format=Html</t>
  </si>
  <si>
    <t xml:space="preserve">Интерактивный тест</t>
  </si>
  <si>
    <t xml:space="preserve">DOI Интерактивный тест</t>
  </si>
  <si>
    <t xml:space="preserve">Ваш промокод в письме!</t>
  </si>
  <si>
    <t xml:space="preserve">https://email-services.mindbox.ru/v1/projects/1309/email/previewtemplate/?uniqueKey=2954361361494179840&amp;hash=80AB6302D6072F064725C90DC1478CC665503A14&amp;format=Html</t>
  </si>
  <si>
    <t xml:space="preserve">DOI Интерактивный тест Спасибо</t>
  </si>
  <si>
    <t xml:space="preserve">https://email-services.mindbox.ru/v1/projects/1309/email/previewtemplate/?uniqueKey=-6269010677508079616&amp;hash=10FA3758639F21ACC7A6583A1EBAC09E4D76DF08&amp;format=Html</t>
  </si>
  <si>
    <t xml:space="preserve">Календарные отправки</t>
  </si>
  <si>
    <t xml:space="preserve">Триггер_6 "Неделя до ДР"</t>
  </si>
  <si>
    <t xml:space="preserve">Подарок к вашему дню рождения! 🎂🎉</t>
  </si>
  <si>
    <t xml:space="preserve">https://email-services.mindbox.ru/v1/projects/1309/email/previewtemplate/?uniqueKey=-2882303754269360128&amp;hash=83E00A1F20D0A0A6BCA7C12F1B0A925864BA2635&amp;format=Html</t>
  </si>
  <si>
    <t xml:space="preserve">Мираторг&amp;Tefal</t>
  </si>
  <si>
    <t xml:space="preserve">Триггер Мираторг + Tefal</t>
  </si>
  <si>
    <t xml:space="preserve">Промокод в письме!</t>
  </si>
  <si>
    <t xml:space="preserve">https://email-services.mindbox.ru/v1/projects/1309/email/previewtemplate/?uniqueKey=-8574853687795515392&amp;hash=841A833DA5098E81C75BB2F867226F3536937899&amp;format=Html</t>
  </si>
  <si>
    <t xml:space="preserve">Онлайн дешевле</t>
  </si>
  <si>
    <t xml:space="preserve">Триггер_14_ "Онлайн дешевле"</t>
  </si>
  <si>
    <t xml:space="preserve">@{ if IsEmpty(Recipient.OnlyStandardFirstName) }Покупайте дешевле, чем в магазине!😎@{ else } ${ Recipient.OnlyStandardFirstName }, покупайте дешевле, чем в магазине!😎@{end if}</t>
  </si>
  <si>
    <t xml:space="preserve">https://email-services.mindbox.ru/v1/projects/1309/email/previewtemplate/?uniqueKey=6773413846477438976&amp;hash=6262B77BB9675EFDC2E9432FA83D6DE45F48B4D8&amp;format=Html</t>
  </si>
  <si>
    <t xml:space="preserve">Отток Активные</t>
  </si>
  <si>
    <t xml:space="preserve">Email Отток Активные</t>
  </si>
  <si>
    <t xml:space="preserve">Скидка 15% на весь заказ! 😊</t>
  </si>
  <si>
    <t xml:space="preserve">https://email-services.mindbox.ru/v1/projects/1309/email/previewtemplate/?uniqueKey=-4179340447958695936&amp;hash=D9C2CB85D4D76B3C6BF8B2CBA51DF7A5172B85A8&amp;format=Html</t>
  </si>
  <si>
    <t xml:space="preserve">Перекресток&amp;Додо Пицца</t>
  </si>
  <si>
    <t xml:space="preserve">Триггер Додо Пицца</t>
  </si>
  <si>
    <t xml:space="preserve">Транзакционные рассылки</t>
  </si>
  <si>
    <t xml:space="preserve">Промокод в письме! 🍕</t>
  </si>
  <si>
    <t xml:space="preserve">https://email-services.mindbox.ru/v1/projects/1309/email/previewtemplate/?uniqueKey=4467570836190003200&amp;hash=B81311163C240318CAEDB19899A5E41FABD35D9E&amp;format=Html</t>
  </si>
  <si>
    <t xml:space="preserve">Перекресток&amp;Макдоналдс</t>
  </si>
  <si>
    <t xml:space="preserve">mcdonalds</t>
  </si>
  <si>
    <t xml:space="preserve">Промокод в письме! 🍔 🍟</t>
  </si>
  <si>
    <t xml:space="preserve">https://email-services.mindbox.ru/v1/projects/1309/email/previewtemplate/?uniqueKey=-7926335343568093184&amp;hash=00D0E1A84B04077B49616B93B79B841B56393769&amp;format=Html</t>
  </si>
  <si>
    <t xml:space="preserve">По суммам заказа</t>
  </si>
  <si>
    <t xml:space="preserve">Персональный промокод на скидку — в письме! 🤤</t>
  </si>
  <si>
    <t xml:space="preserve">https://email-services.mindbox.ru/v1/projects/1309/email/previewtemplate/?uniqueKey=2522015795521781760&amp;hash=C6035C8F2847778F6E1193AE67A47A2EEE06C584&amp;format=Html</t>
  </si>
  <si>
    <t xml:space="preserve">Про воду</t>
  </si>
  <si>
    <t xml:space="preserve">WP water_reminder</t>
  </si>
  <si>
    <t xml:space="preserve">Email trig_water_reminder</t>
  </si>
  <si>
    <t xml:space="preserve">Пора пополнить запасы воды! 💦</t>
  </si>
  <si>
    <t xml:space="preserve">https://email-services.mindbox.ru/v1/projects/1309/email/previewtemplate/?uniqueKey=8502796104193015808&amp;hash=BE63888613A69F2E190D1656C27A780C1C595DEE&amp;format=Html</t>
  </si>
  <si>
    <t xml:space="preserve">Реактивация</t>
  </si>
  <si>
    <t xml:space="preserve">Триггер_5 "Реактивация"</t>
  </si>
  <si>
    <t xml:space="preserve">Проверка: вы оптимист, пессимист или реалист?</t>
  </si>
  <si>
    <t xml:space="preserve">https://email-services.mindbox.ru/v1/projects/1309/email/previewtemplate/?uniqueKey=-1152921500848750592&amp;hash=982D5D358FD259C36ECE582BEBF2AC5505D3088E&amp;format=Html</t>
  </si>
  <si>
    <t xml:space="preserve">Регулярные рассылки</t>
  </si>
  <si>
    <t xml:space="preserve">021019_teachersday</t>
  </si>
  <si>
    <t xml:space="preserve">Идеи для подарков ☕️🍫</t>
  </si>
  <si>
    <t xml:space="preserve">https://email-services.mindbox.ru/v1/projects/1309/email/previewtemplate/?uniqueKey=-3314649322993221632&amp;hash=B9BBB6991F03F5AEA66DD21844862D94490EB647&amp;format=Html</t>
  </si>
  <si>
    <t xml:space="preserve">171019_partnerpromo</t>
  </si>
  <si>
    <t xml:space="preserve">Перекресток-онлайн дарит промокоды!</t>
  </si>
  <si>
    <t xml:space="preserve">https://email-services.mindbox.ru/v1/projects/1309/email/previewtemplate/?uniqueKey=-8791026465312342016&amp;hash=612AE708693A9FF340B9109D04FBDA469489884C&amp;format=Html</t>
  </si>
  <si>
    <t xml:space="preserve">Суперцены 45 неделя</t>
  </si>
  <si>
    <t xml:space="preserve">🍅 Суперцены на все категории товаров! 🧀 </t>
  </si>
  <si>
    <t xml:space="preserve">https://email-services.mindbox.ru/v1/projects/1309/email/previewtemplate/?uniqueKey=-9151314439662731264&amp;hash=51FDB7E3DF2A4762716D4094B76ABE8CE78B47E5&amp;format=Html</t>
  </si>
  <si>
    <t xml:space="preserve">151119_chek_7000</t>
  </si>
  <si>
    <t xml:space="preserve">Перед этим невозможно устоять! 😍</t>
  </si>
  <si>
    <t xml:space="preserve">https://email-services.mindbox.ru/v1/projects/1309/email/previewtemplate/?uniqueKey=5260204371781615616&amp;hash=DFE759A65E4F50798E177C979A06491B9232EE74&amp;format=Html</t>
  </si>
  <si>
    <t xml:space="preserve">151119_chek_5000</t>
  </si>
  <si>
    <t xml:space="preserve">https://email-services.mindbox.ru/v1/projects/1309/email/previewtemplate/?uniqueKey=8142508133835603968&amp;hash=153720F91A103C9BF290DB2BF6DD868B84C0702F&amp;format=Html</t>
  </si>
  <si>
    <t xml:space="preserve">191119_mans_day</t>
  </si>
  <si>
    <t xml:space="preserve">Не определились с ужином?🤔</t>
  </si>
  <si>
    <t xml:space="preserve">https://email-services.mindbox.ru/v1/projects/1309/email/previewtemplate/?uniqueKey=-2810246166103457792&amp;hash=E325C1085165AB2F1198DFA7280EA056A31284FA&amp;format=Html</t>
  </si>
  <si>
    <t xml:space="preserve">251119_BF_tovari1 Предотток</t>
  </si>
  <si>
    <t xml:space="preserve">Кажется, началось… Товары по 1 рублю 👀</t>
  </si>
  <si>
    <t xml:space="preserve">https://email-services.mindbox.ru/v1/projects/1309/email/previewtemplate/?uniqueKey=8718968886407462912&amp;hash=D17C4A069A40C3301356F24899DDF70012E0673D&amp;format=Html</t>
  </si>
  <si>
    <t xml:space="preserve">251119_BF_tovari1 Отток</t>
  </si>
  <si>
    <t xml:space="preserve">https://email-services.mindbox.ru/v1/projects/1309/email/previewtemplate/?uniqueKey=4971973995898339328&amp;hash=B0F007D0B154ECE22666E4A46D412BBFECC8B4E5&amp;format=Html</t>
  </si>
  <si>
    <t xml:space="preserve">251119_BF_tovari1 Остальные</t>
  </si>
  <si>
    <t xml:space="preserve">https://email-services.mindbox.ru/v1/projects/1309/email/previewtemplate/?uniqueKey=-4251398046325145600&amp;hash=34A2E846ACE14716788B05C2A92DD24DCAFFF67B&amp;format=Html</t>
  </si>
  <si>
    <t xml:space="preserve">Web-push Черная пятница стартовала_все остальные</t>
  </si>
  <si>
    <t xml:space="preserve">261119_chek_7000</t>
  </si>
  <si>
    <t xml:space="preserve">Не дадим вам замерзнуть ☀️</t>
  </si>
  <si>
    <t xml:space="preserve">https://email-services.mindbox.ru/v1/projects/1309/email/previewtemplate/?uniqueKey=2666130985610903552&amp;hash=4D1CDD09C7EA1FDC4E453396BCE7D75B8626DEE8&amp;format=Html</t>
  </si>
  <si>
    <t xml:space="preserve">261119_chek_5000</t>
  </si>
  <si>
    <t xml:space="preserve">https://email-services.mindbox.ru/v1/projects/1309/email/previewtemplate/?uniqueKey=-5116089173169668096&amp;hash=2B65FA8999044B69714893012F3E0F796215461A&amp;format=Html</t>
  </si>
  <si>
    <t xml:space="preserve">Копия Web-push Черная пятница продолжается Все</t>
  </si>
  <si>
    <t xml:space="preserve">271119_BF_tovari1_dootpravka2</t>
  </si>
  <si>
    <t xml:space="preserve">Обновляем списки товаров за 1₽ 🙀</t>
  </si>
  <si>
    <t xml:space="preserve">https://email-services.mindbox.ru/v1/projects/1309/email/previewtemplate/?uniqueKey=-5980780301222150144&amp;hash=17AB43304F93E26B9F2B7ED77D313627A3F8BAF2&amp;format=Html</t>
  </si>
  <si>
    <t xml:space="preserve">291119_BF_tovari1</t>
  </si>
  <si>
    <t xml:space="preserve">Товары за 1₽ ждут вас 😎</t>
  </si>
  <si>
    <t xml:space="preserve">https://email-services.mindbox.ru/v1/projects/1309/email/previewtemplate/?uniqueKey=7854277758354980864&amp;hash=6DE64E8EF58F9175F65B86B8E7C3CAA6F9AEB616&amp;format=Html</t>
  </si>
  <si>
    <t xml:space="preserve">Копия 301119_BF_tovari2</t>
  </si>
  <si>
    <t xml:space="preserve">https://email-services.mindbox.ru/v1/projects/1309/email/previewtemplate/?uniqueKey=6701356252405956608&amp;hash=010ECB80A62D35BA201862ED6093AB719BC8644F&amp;format=Html</t>
  </si>
  <si>
    <t xml:space="preserve">Web-push Черная пятница продолжается Щетка</t>
  </si>
  <si>
    <t xml:space="preserve">171219_elki</t>
  </si>
  <si>
    <t xml:space="preserve">🌲Пушистые елки из России и Дании 🌲</t>
  </si>
  <si>
    <t xml:space="preserve">https://email-services.mindbox.ru/v1/projects/1309/email/previewtemplate/?uniqueKey=4251398055049297920&amp;hash=C5F31F092C0E2C2A5D25062E6754E78D44420A45&amp;format=Html</t>
  </si>
  <si>
    <t xml:space="preserve">18122019_🎁Самое главное в подарке — это…</t>
  </si>
  <si>
    <t xml:space="preserve">🎁Самое главное в подарке — это…</t>
  </si>
  <si>
    <t xml:space="preserve">https://email-services.mindbox.ru/v1/projects/1309/email/previewtemplate/?uniqueKey=8863084072402944000&amp;hash=9A49940D2AF4A7BA4A594C958F25003EB33C630E&amp;format=Html</t>
  </si>
  <si>
    <t xml:space="preserve">sms beauty_181219</t>
  </si>
  <si>
    <t xml:space="preserve">Товар появился в наличии</t>
  </si>
  <si>
    <t xml:space="preserve">Триггер_7_Товар появился в наличии</t>
  </si>
  <si>
    <t xml:space="preserve">Никакой магии! ✨</t>
  </si>
  <si>
    <t xml:space="preserve">https://email-services.mindbox.ru/v1/projects/1309/email/previewtemplate/?uniqueKey=432345567247466496&amp;hash=F8F9B1AA59C86561351365C996683213BEF08839&amp;format=Html</t>
  </si>
  <si>
    <t xml:space="preserve">Триггерные кампании</t>
  </si>
  <si>
    <t xml:space="preserve">SMS с опросом</t>
  </si>
  <si>
    <t xml:space="preserve">Черная пятница 2019</t>
  </si>
  <si>
    <t xml:space="preserve">DOI Черная пятница</t>
  </si>
  <si>
    <t xml:space="preserve">Пожалуйста, подтвердите свой email</t>
  </si>
  <si>
    <t xml:space="preserve">https://email-services.mindbox.ru/v1/projects/1309/email/previewtemplate/?uniqueKey=-6845471429375295488&amp;hash=C634E1795D9E049E0810D8C7D79FE0DC34818DEE&amp;format=Html</t>
  </si>
  <si>
    <t xml:space="preserve">DOI Черная пятница Спасибо</t>
  </si>
  <si>
    <t xml:space="preserve">Спасибо за регистрацию!</t>
  </si>
  <si>
    <t xml:space="preserve">https://email-services.mindbox.ru/v1/projects/1309/email/previewtemplate/?uniqueKey=-2233785415142211584&amp;hash=80AEB5345D8297E6046C160C0D59EAE61ACFE56E&amp;format=Html</t>
  </si>
  <si>
    <t xml:space="preserve">ChannelType</t>
  </si>
  <si>
    <t xml:space="preserve">Offline</t>
  </si>
  <si>
    <t xml:space="preserve">Отправлено писем</t>
  </si>
  <si>
    <t xml:space="preserve">Доставлено писем</t>
  </si>
  <si>
    <t xml:space="preserve">Количество открытий</t>
  </si>
  <si>
    <t xml:space="preserve">Количество кликов</t>
  </si>
  <si>
    <t xml:space="preserve">Запрошена отписка</t>
  </si>
  <si>
    <t xml:space="preserve">s</t>
  </si>
  <si>
    <t xml:space="preserve">Online</t>
  </si>
  <si>
    <t xml:space="preserve">month_start</t>
  </si>
  <si>
    <t xml:space="preserve">IsTransactional</t>
  </si>
  <si>
    <t xml:space="preserve">Сумма по полю Revenue mailings</t>
  </si>
  <si>
    <t xml:space="preserve">month_order</t>
  </si>
  <si>
    <t xml:space="preserve">total_revenue</t>
  </si>
  <si>
    <t xml:space="preserve">Количество заказов по атрибуции (online+offline)</t>
  </si>
  <si>
    <t xml:space="preserve">Сумма по полю revenue_month</t>
  </si>
  <si>
    <t xml:space="preserve">Сумма по полю all_rev</t>
  </si>
  <si>
    <t xml:space="preserve">17/12/2019 - 24/12/2019</t>
  </si>
  <si>
    <t xml:space="preserve">отправлено до 17/12/2019</t>
  </si>
  <si>
    <t xml:space="preserve">(пусто)</t>
  </si>
  <si>
    <t xml:space="preserve">Доход от рассылок в месяце</t>
  </si>
  <si>
    <t xml:space="preserve">Некоторые кейсы использования отчета</t>
  </si>
  <si>
    <t xml:space="preserve">Данный отчет позволяет получить максимум информации о рассылках за необходимый период :
- Оценить глобальную динамику показателей рассылок и показателей конкретной рассылки
- Оценить доходность рассылок по атрибуции last click
- Определить, какие рассылки наиболее успешны
- Оценить динамику отправки триггерных рассылок по дням</t>
  </si>
  <si>
    <t xml:space="preserve">Как рассчитываются показатели в отчете</t>
  </si>
  <si>
    <r>
      <rPr>
        <b val="true"/>
        <sz val="11"/>
        <color rgb="FF000000"/>
        <rFont val="Circe"/>
        <family val="2"/>
        <charset val="1"/>
      </rPr>
      <t xml:space="preserve">Open rate</t>
    </r>
    <r>
      <rPr>
        <sz val="11"/>
        <color rgb="FF000000"/>
        <rFont val="Circe"/>
        <family val="2"/>
        <charset val="204"/>
      </rPr>
      <t xml:space="preserve"> - количество открытых писем / количество доставленных писем </t>
    </r>
    <r>
      <rPr>
        <i val="true"/>
        <sz val="11"/>
        <color rgb="FF000000"/>
        <rFont val="Circe"/>
        <family val="2"/>
        <charset val="1"/>
      </rPr>
      <t xml:space="preserve">(считаются уникальные открытия - если потребитель открыл письмо 5 раз, то это подсчитается как 1 открытие)</t>
    </r>
  </si>
  <si>
    <r>
      <rPr>
        <b val="true"/>
        <sz val="11"/>
        <color rgb="FF000000"/>
        <rFont val="Circe"/>
        <family val="2"/>
        <charset val="1"/>
      </rPr>
      <t xml:space="preserve">Click rate - </t>
    </r>
    <r>
      <rPr>
        <sz val="11"/>
        <color rgb="FF000000"/>
        <rFont val="Circe"/>
        <family val="2"/>
        <charset val="1"/>
      </rPr>
      <t xml:space="preserve">количество уникальных кликов на письмо / количество доставленных писем</t>
    </r>
    <r>
      <rPr>
        <i val="true"/>
        <sz val="11"/>
        <color rgb="FF000000"/>
        <rFont val="Circe"/>
        <family val="2"/>
        <charset val="1"/>
      </rPr>
      <t xml:space="preserve"> (считаются уникальные клики - если потребитель кликнул на письмо 5 раз, то это подсчитается как 1 клик)</t>
    </r>
  </si>
  <si>
    <r>
      <rPr>
        <b val="true"/>
        <sz val="11"/>
        <color rgb="FF000000"/>
        <rFont val="Circe"/>
        <family val="2"/>
        <charset val="1"/>
      </rPr>
      <t xml:space="preserve">Запрошена отписка</t>
    </r>
    <r>
      <rPr>
        <sz val="11"/>
        <color rgb="FF000000"/>
        <rFont val="Circe"/>
        <family val="2"/>
        <charset val="204"/>
      </rPr>
      <t xml:space="preserve"> - количество кликов на отписку в письме </t>
    </r>
    <r>
      <rPr>
        <i val="true"/>
        <sz val="11"/>
        <color rgb="FF000000"/>
        <rFont val="Circe"/>
        <family val="2"/>
        <charset val="1"/>
      </rPr>
      <t xml:space="preserve">(не означает, что потребитель отписался)</t>
    </r>
  </si>
  <si>
    <r>
      <rPr>
        <b val="true"/>
        <sz val="11"/>
        <color rgb="FF000000"/>
        <rFont val="Circe"/>
        <family val="2"/>
        <charset val="1"/>
      </rPr>
      <t xml:space="preserve">% Доставленных </t>
    </r>
    <r>
      <rPr>
        <sz val="11"/>
        <color rgb="FF000000"/>
        <rFont val="Circe"/>
        <family val="2"/>
        <charset val="204"/>
      </rPr>
      <t xml:space="preserve">- количество доставленных писем / количество отправленных писем</t>
    </r>
  </si>
  <si>
    <r>
      <rPr>
        <b val="true"/>
        <sz val="11"/>
        <color rgb="FF000000"/>
        <rFont val="Circe"/>
        <family val="2"/>
        <charset val="1"/>
      </rPr>
      <t xml:space="preserve">Доход от рассылок (online+offline)</t>
    </r>
    <r>
      <rPr>
        <sz val="11"/>
        <color rgb="FF000000"/>
        <rFont val="Circe"/>
        <family val="2"/>
        <charset val="1"/>
      </rPr>
      <t xml:space="preserve">  - суммарная выручка от заказов по атрибуции last click от оффлайн и онлайн покупок. 
А</t>
    </r>
    <r>
      <rPr>
        <i val="true"/>
        <sz val="11"/>
        <color rgb="FF000000"/>
        <rFont val="Circe"/>
        <family val="2"/>
        <charset val="1"/>
      </rPr>
      <t xml:space="preserve">трибуция last click рассчитывается следующим образом : 
Ищется ближайший к заказу клик на письмо. Если между кликом и заказом потребитель не совершал никаких переходов на сайт (за исключением прямых, то есть вбивал адрес сайта в адресной строке), то заказ относится к рассылке.
Берутся все заказы, кроме заказов в статусах 'В корзине', 'Отменен', 'Возвращен'</t>
    </r>
  </si>
  <si>
    <r>
      <rPr>
        <b val="true"/>
        <sz val="11"/>
        <color rgb="FF000000"/>
        <rFont val="Circe"/>
        <family val="2"/>
        <charset val="1"/>
      </rPr>
      <t xml:space="preserve">Количество заказов из рассылок (online+offline) </t>
    </r>
    <r>
      <rPr>
        <sz val="11"/>
        <color rgb="FF000000"/>
        <rFont val="Circe"/>
        <family val="2"/>
        <charset val="1"/>
      </rPr>
      <t xml:space="preserve">- количество заказов, отнесенных к рассылке по атрибуции last click</t>
    </r>
  </si>
  <si>
    <r>
      <rPr>
        <b val="true"/>
        <sz val="11"/>
        <color rgb="FF000000"/>
        <rFont val="Circe"/>
        <family val="2"/>
        <charset val="1"/>
      </rPr>
      <t xml:space="preserve">Средний чек заказов из рассылок</t>
    </r>
    <r>
      <rPr>
        <sz val="11"/>
        <color rgb="FF000000"/>
        <rFont val="Circe"/>
        <family val="2"/>
        <charset val="204"/>
      </rPr>
      <t xml:space="preserve"> - средняя выручка с заказа, отнесенного к рассылке по атрибуции last click</t>
    </r>
  </si>
  <si>
    <r>
      <rPr>
        <b val="true"/>
        <sz val="11"/>
        <color rgb="FF000000"/>
        <rFont val="Circe"/>
        <family val="2"/>
        <charset val="1"/>
      </rPr>
      <t xml:space="preserve">% Конверсии в заказы из рассылок - </t>
    </r>
    <r>
      <rPr>
        <sz val="11"/>
        <color rgb="FF000000"/>
        <rFont val="Circe"/>
        <family val="2"/>
        <charset val="1"/>
      </rPr>
      <t xml:space="preserve">количество заказов, отнесенных к рассылке по атрибуции last click / количество доставленных писем рассылки</t>
    </r>
  </si>
  <si>
    <t xml:space="preserve">Особенности отчета</t>
  </si>
  <si>
    <r>
      <rPr>
        <b val="true"/>
        <sz val="11"/>
        <color rgb="FF000000"/>
        <rFont val="Circe"/>
        <family val="0"/>
        <charset val="204"/>
      </rPr>
      <t xml:space="preserve">График "Доля выручки от рассылок за период" </t>
    </r>
    <r>
      <rPr>
        <sz val="11"/>
        <color rgb="FF000000"/>
        <rFont val="Circe"/>
        <family val="0"/>
        <charset val="204"/>
      </rPr>
      <t xml:space="preserve">показывает</t>
    </r>
    <r>
      <rPr>
        <b val="true"/>
        <sz val="11"/>
        <color rgb="FF000000"/>
        <rFont val="Circe"/>
        <family val="0"/>
        <charset val="204"/>
      </rPr>
      <t xml:space="preserve"> </t>
    </r>
    <r>
      <rPr>
        <sz val="11"/>
        <color rgb="FF000000"/>
        <rFont val="Circe"/>
        <family val="0"/>
        <charset val="204"/>
      </rPr>
      <t xml:space="preserve">отношение</t>
    </r>
    <r>
      <rPr>
        <b val="true"/>
        <sz val="11"/>
        <color rgb="FF000000"/>
        <rFont val="Circe"/>
        <family val="0"/>
        <charset val="204"/>
      </rPr>
      <t xml:space="preserve"> </t>
    </r>
    <r>
      <rPr>
        <sz val="11"/>
        <color rgb="FF000000"/>
        <rFont val="Circe"/>
        <family val="0"/>
        <charset val="204"/>
      </rPr>
      <t xml:space="preserve">Общего дохода от рассылок в периоде к суммарному доходу по проекту</t>
    </r>
  </si>
  <si>
    <r>
      <rPr>
        <b val="true"/>
        <sz val="11"/>
        <color rgb="FF000000"/>
        <rFont val="Circe"/>
        <family val="0"/>
        <charset val="204"/>
      </rPr>
      <t xml:space="preserve">График "Доход от отправленных за период рассылок"</t>
    </r>
    <r>
      <rPr>
        <sz val="11"/>
        <color rgb="FF000000"/>
        <rFont val="Circe"/>
        <family val="0"/>
        <charset val="204"/>
      </rPr>
      <t xml:space="preserve"> показывает сумму заказов за все время до текущего момента, привязанных к рассылкам, отправленным за период.</t>
    </r>
  </si>
  <si>
    <r>
      <rPr>
        <b val="true"/>
        <sz val="11"/>
        <color rgb="FF000000"/>
        <rFont val="Circe"/>
        <family val="0"/>
        <charset val="204"/>
      </rPr>
      <t xml:space="preserve">График "Общий доход от всех рассылок в периоде" </t>
    </r>
    <r>
      <rPr>
        <sz val="11"/>
        <color rgb="FF000000"/>
        <rFont val="Circe"/>
        <family val="0"/>
        <charset val="204"/>
      </rPr>
      <t xml:space="preserve">отражает общую сумму заказов, атрибуцированных к рассылкам за период (месяц). К этой сумме относятся как заказы от рассылок, отправленных в периоде заказа, так и заказы от рассылок, отправленных до периода заказа.
</t>
    </r>
  </si>
  <si>
    <t xml:space="preserve">В фильтре по Бренду может встретиться значение "Все бренды". Это означает, что в настройках рассылки было указано, что она может относиться ко всем брендам.</t>
  </si>
  <si>
    <r>
      <rPr>
        <sz val="11"/>
        <color rgb="FF000000"/>
        <rFont val="Circe"/>
        <family val="2"/>
        <charset val="1"/>
      </rPr>
      <t xml:space="preserve">В таблице </t>
    </r>
    <r>
      <rPr>
        <b val="true"/>
        <sz val="11"/>
        <color rgb="FF000000"/>
        <rFont val="Circe"/>
        <family val="2"/>
        <charset val="1"/>
      </rPr>
      <t xml:space="preserve">"Сводные данные по выбранному фильтру" </t>
    </r>
    <r>
      <rPr>
        <sz val="11"/>
        <color rgb="FF000000"/>
        <rFont val="Circe"/>
        <family val="2"/>
        <charset val="1"/>
      </rPr>
      <t xml:space="preserve">агрегируются показатели по всем рассылкам за все время в соответствии с выбранными фильтрами. 
Например, если выбрана конкретная кампания, то будут показаны сводные данные по этой кампании, и т.д.</t>
    </r>
  </si>
  <si>
    <r>
      <rPr>
        <sz val="11"/>
        <color rgb="FF000000"/>
        <rFont val="Circe"/>
        <family val="2"/>
        <charset val="1"/>
      </rPr>
      <t xml:space="preserve">В таблице </t>
    </r>
    <r>
      <rPr>
        <b val="true"/>
        <sz val="11"/>
        <color rgb="FF000000"/>
        <rFont val="Circe"/>
        <family val="2"/>
        <charset val="1"/>
      </rPr>
      <t xml:space="preserve">"Детали по каждой рассылке" </t>
    </r>
    <r>
      <rPr>
        <sz val="11"/>
        <color rgb="FF000000"/>
        <rFont val="Circe"/>
        <family val="2"/>
        <charset val="1"/>
      </rPr>
      <t xml:space="preserve">отображаются детальные показатели по каждой рассылки в соответствии с выбранными фильтрами.</t>
    </r>
  </si>
  <si>
    <t xml:space="preserve">Например, если выбрана конкретная кампания, то будут показаны данные по всем рассылкам этой кампании и т.д.</t>
  </si>
  <si>
    <r>
      <rPr>
        <b val="true"/>
        <sz val="11"/>
        <color rgb="FF000000"/>
        <rFont val="Circe"/>
        <family val="2"/>
        <charset val="1"/>
      </rPr>
      <t xml:space="preserve">Месяц заказа - </t>
    </r>
    <r>
      <rPr>
        <sz val="11"/>
        <color rgb="FF000000"/>
        <rFont val="Circe"/>
        <family val="2"/>
        <charset val="1"/>
      </rPr>
      <t xml:space="preserve">данные по </t>
    </r>
    <r>
      <rPr>
        <b val="true"/>
        <sz val="11"/>
        <color rgb="FF000000"/>
        <rFont val="Circe"/>
        <family val="2"/>
        <charset val="1"/>
      </rPr>
      <t xml:space="preserve">доходности,</t>
    </r>
    <r>
      <rPr>
        <sz val="11"/>
        <color rgb="FF000000"/>
        <rFont val="Circe"/>
        <family val="2"/>
        <charset val="1"/>
      </rPr>
      <t xml:space="preserve"> </t>
    </r>
    <r>
      <rPr>
        <b val="true"/>
        <sz val="11"/>
        <color rgb="FF000000"/>
        <rFont val="Circe"/>
        <family val="2"/>
        <charset val="1"/>
      </rPr>
      <t xml:space="preserve">среднему чеку</t>
    </r>
    <r>
      <rPr>
        <sz val="11"/>
        <color rgb="FF000000"/>
        <rFont val="Circe"/>
        <family val="2"/>
        <charset val="1"/>
      </rPr>
      <t xml:space="preserve"> и </t>
    </r>
    <r>
      <rPr>
        <b val="true"/>
        <sz val="11"/>
        <color rgb="FF000000"/>
        <rFont val="Circe"/>
        <family val="2"/>
        <charset val="1"/>
      </rPr>
      <t xml:space="preserve">количеству заказов</t>
    </r>
    <r>
      <rPr>
        <sz val="11"/>
        <color rgb="FF000000"/>
        <rFont val="Circe"/>
        <family val="2"/>
        <charset val="1"/>
      </rPr>
      <t xml:space="preserve"> отображаются по месяцам, когда был сделан заказ.
</t>
    </r>
    <r>
      <rPr>
        <b val="true"/>
        <i val="true"/>
        <sz val="11"/>
        <color rgb="FF000000"/>
        <rFont val="Circe"/>
        <family val="2"/>
        <charset val="1"/>
      </rPr>
      <t xml:space="preserve">Например :</t>
    </r>
    <r>
      <rPr>
        <sz val="11"/>
        <color rgb="FF000000"/>
        <rFont val="Circe"/>
        <family val="2"/>
        <charset val="1"/>
      </rPr>
      <t xml:space="preserve">если рассылка была сделана в январе, а заказ с этой рассылки был совершен в феврале, то в отчете на графиках будет указан февраль.
</t>
    </r>
    <r>
      <rPr>
        <b val="true"/>
        <sz val="11"/>
        <color rgb="FF000000"/>
        <rFont val="Circe"/>
        <family val="2"/>
        <charset val="1"/>
      </rPr>
      <t xml:space="preserve">Важно : </t>
    </r>
    <r>
      <rPr>
        <sz val="11"/>
        <color rgb="FF000000"/>
        <rFont val="Circe"/>
        <family val="2"/>
        <charset val="1"/>
      </rPr>
      <t xml:space="preserve">Конверсии в заказы отображаются по месяцам, когда была сделана рассылка, так как они напрямую зависят от количества доставленных писем.</t>
    </r>
  </si>
  <si>
    <t xml:space="preserve">PeriodStartDateTimeUtc</t>
  </si>
  <si>
    <t xml:space="preserve">PeriodEndDateTimeUtc</t>
  </si>
  <si>
    <t xml:space="preserve">AttributionWindowInDays</t>
  </si>
  <si>
    <t xml:space="preserve">CustomerSegments</t>
  </si>
  <si>
    <t xml:space="preserve">sent</t>
  </si>
  <si>
    <t xml:space="preserve">delivered</t>
  </si>
  <si>
    <t xml:space="preserve">opened</t>
  </si>
  <si>
    <t xml:space="preserve">clicked</t>
  </si>
  <si>
    <t xml:space="preserve">unsubscribed</t>
  </si>
  <si>
    <t xml:space="preserve">Revenue mailings</t>
  </si>
  <si>
    <t xml:space="preserve">Orders</t>
  </si>
  <si>
    <t xml:space="preserve">AOV</t>
  </si>
  <si>
    <t xml:space="preserve">Conversion</t>
  </si>
  <si>
    <t xml:space="preserve">TypeSystemName</t>
  </si>
  <si>
    <t xml:space="preserve">revenue_month</t>
  </si>
  <si>
    <t xml:space="preserve">n_ord_month</t>
  </si>
  <si>
    <t xml:space="preserve">all_rev</t>
  </si>
  <si>
    <t xml:space="preserve">topic</t>
  </si>
  <si>
    <t xml:space="preserve">segment</t>
  </si>
  <si>
    <t xml:space="preserve">Email</t>
  </si>
  <si>
    <t xml:space="preserve">Без тематики</t>
  </si>
  <si>
    <t xml:space="preserve">Без сегмента</t>
  </si>
  <si>
    <t xml:space="preserve">WebPush</t>
  </si>
  <si>
    <t xml:space="preserve">SMS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</si>
</sst>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%"/>
    <numFmt numFmtId="166" formatCode="#,##0"/>
    <numFmt numFmtId="167" formatCode="0%"/>
    <numFmt numFmtId="168" formatCode="0.0%"/>
    <numFmt numFmtId="169" formatCode="[$-409]M/D/YYYY"/>
    <numFmt numFmtId="170" formatCode="#,##0.00"/>
    <numFmt numFmtId="171" formatCode="[$-419]MMMM\ YYYY;@"/>
  </numFmts>
  <fonts count="30">
    <font>
      <sz val="11"/>
      <color rgb="FF000000"/>
      <name val="Circe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irce"/>
      <family val="2"/>
      <charset val="1"/>
    </font>
    <font>
      <b val="true"/>
      <sz val="14"/>
      <color rgb="FF000000"/>
      <name val="Circe"/>
      <family val="2"/>
      <charset val="1"/>
    </font>
    <font>
      <sz val="14"/>
      <color rgb="FFFFFFFF"/>
      <name val="Circe"/>
      <family val="2"/>
      <charset val="1"/>
    </font>
    <font>
      <b val="true"/>
      <sz val="14"/>
      <color rgb="FFFFFFFF"/>
      <name val="Circe"/>
      <family val="2"/>
      <charset val="1"/>
    </font>
    <font>
      <sz val="14"/>
      <color rgb="FF000000"/>
      <name val="Circe"/>
      <family val="2"/>
      <charset val="1"/>
    </font>
    <font>
      <b val="true"/>
      <sz val="14"/>
      <name val="Circe"/>
      <family val="2"/>
      <charset val="1"/>
    </font>
    <font>
      <b val="true"/>
      <sz val="16"/>
      <color rgb="FF595959"/>
      <name val="Circe"/>
      <family val="2"/>
    </font>
    <font>
      <sz val="12"/>
      <color rgb="FF404040"/>
      <name val="Circe"/>
      <family val="2"/>
    </font>
    <font>
      <sz val="9"/>
      <color rgb="FF595959"/>
      <name val="Circe"/>
      <family val="2"/>
    </font>
    <font>
      <b val="true"/>
      <sz val="12"/>
      <color rgb="FF595959"/>
      <name val="Circe"/>
      <family val="2"/>
    </font>
    <font>
      <b val="true"/>
      <sz val="18"/>
      <color rgb="FF595959"/>
      <name val="Circe"/>
      <family val="2"/>
    </font>
    <font>
      <b val="true"/>
      <sz val="12"/>
      <color rgb="FF000000"/>
      <name val="Circe"/>
      <family val="2"/>
    </font>
    <font>
      <b val="true"/>
      <sz val="11"/>
      <color rgb="FF595959"/>
      <name val="Circe"/>
      <family val="2"/>
    </font>
    <font>
      <sz val="12"/>
      <color rgb="FF000000"/>
      <name val="Circe"/>
      <family val="2"/>
    </font>
    <font>
      <sz val="11"/>
      <name val="Noto Serif"/>
      <family val="1"/>
    </font>
    <font>
      <b val="true"/>
      <sz val="14"/>
      <color rgb="FF000000"/>
      <name val="Circe"/>
      <family val="2"/>
    </font>
    <font>
      <sz val="9"/>
      <color rgb="FF404040"/>
      <name val="Circe"/>
      <family val="2"/>
    </font>
    <font>
      <sz val="10"/>
      <color rgb="FF595959"/>
      <name val="Circe"/>
      <family val="2"/>
    </font>
    <font>
      <b val="true"/>
      <sz val="18"/>
      <color rgb="FF000000"/>
      <name val="Circe"/>
      <family val="2"/>
    </font>
    <font>
      <b val="true"/>
      <sz val="16"/>
      <color rgb="FF000000"/>
      <name val="Circe"/>
      <family val="2"/>
      <charset val="1"/>
    </font>
    <font>
      <b val="true"/>
      <sz val="11"/>
      <color rgb="FF000000"/>
      <name val="Circe"/>
      <family val="2"/>
      <charset val="1"/>
    </font>
    <font>
      <sz val="11"/>
      <color rgb="FF000000"/>
      <name val="Circe"/>
      <family val="2"/>
      <charset val="204"/>
    </font>
    <font>
      <i val="true"/>
      <sz val="11"/>
      <color rgb="FF000000"/>
      <name val="Circe"/>
      <family val="2"/>
      <charset val="1"/>
    </font>
    <font>
      <b val="true"/>
      <sz val="11"/>
      <color rgb="FF000000"/>
      <name val="Circe"/>
      <family val="0"/>
      <charset val="204"/>
    </font>
    <font>
      <sz val="11"/>
      <color rgb="FF000000"/>
      <name val="Circe"/>
      <family val="0"/>
      <charset val="204"/>
    </font>
    <font>
      <b val="true"/>
      <i val="true"/>
      <sz val="11"/>
      <color rgb="FF000000"/>
      <name val="Circe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9F9F9"/>
      </patternFill>
    </fill>
    <fill>
      <patternFill patternType="solid">
        <fgColor rgb="FF92D050"/>
        <bgColor rgb="FF6CEF42"/>
      </patternFill>
    </fill>
    <fill>
      <patternFill patternType="solid">
        <fgColor rgb="FFCEFAC0"/>
        <bgColor rgb="FFF2F2F2"/>
      </patternFill>
    </fill>
    <fill>
      <patternFill patternType="solid">
        <fgColor rgb="FFF2F2F2"/>
        <bgColor rgb="FFF9F9F9"/>
      </patternFill>
    </fill>
    <fill>
      <patternFill patternType="solid">
        <fgColor rgb="FF81DFF1"/>
        <bgColor rgb="FF87FFCD"/>
      </patternFill>
    </fill>
  </fills>
  <borders count="48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6CEF42"/>
      </bottom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</cellStyleXfs>
  <cellXfs count="10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8" fontId="4" fillId="0" borderId="0" xfId="19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5" fillId="5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9" fillId="6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2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4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9" fontId="0" fillId="0" borderId="1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0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2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3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4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5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9" fontId="0" fillId="0" borderId="26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3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3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4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3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9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3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35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3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24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3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3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21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3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6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9" fontId="0" fillId="0" borderId="2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9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4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4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7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19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19" applyFont="tru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</cellStyles>
  <colors>
    <indexedColors>
      <rgbColor rgb="FF000000"/>
      <rgbColor rgb="FFFFFFFF"/>
      <rgbColor rgb="FFFF0000"/>
      <rgbColor rgb="FF6CEF42"/>
      <rgbColor rgb="FF0000FF"/>
      <rgbColor rgb="FFFFFF00"/>
      <rgbColor rgb="FFFF00FF"/>
      <rgbColor rgb="FF37FFAB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9F9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87FFCD"/>
      <rgbColor rgb="FFCEFAC0"/>
      <rgbColor rgb="FFFFFF99"/>
      <rgbColor rgb="FF81DFF1"/>
      <rgbColor rgb="FFFF99CC"/>
      <rgbColor rgb="FFCC99FF"/>
      <rgbColor rgb="FFFFBFBF"/>
      <rgbColor rgb="FF3366FF"/>
      <rgbColor rgb="FF42CFEA"/>
      <rgbColor rgb="FF92D050"/>
      <rgbColor rgb="FFFFCC00"/>
      <rgbColor rgb="FFFF9900"/>
      <rgbColor rgb="FFFF6600"/>
      <rgbColor rgb="FF595959"/>
      <rgbColor rgb="FF969696"/>
      <rgbColor rgb="FF003366"/>
      <rgbColor rgb="FF309B0D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<Relationship Id="rId13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600" spc="-1" strike="noStrike">
                <a:solidFill>
                  <a:srgbClr val="595959"/>
                </a:solidFill>
                <a:latin typeface="Circe"/>
              </a:defRPr>
            </a:pPr>
            <a:r>
              <a:rPr b="1" sz="1600" spc="-1" strike="noStrike">
                <a:solidFill>
                  <a:srgbClr val="595959"/>
                </a:solidFill>
                <a:latin typeface="Circe"/>
              </a:rPr>
              <a:t>% Запросов на отписку
              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'Вспом. (online + offline)'!$L$5</c:f>
              <c:strCache>
                <c:ptCount val="1"/>
                <c:pt idx="0">
                  <c:v>(empty)</c:v>
                </c:pt>
              </c:strCache>
            </c:strRef>
          </c:tx>
          <c:spPr>
            <a:solidFill>
              <a:srgbClr val="ffbfbf"/>
            </a:solidFill>
            <a:ln>
              <a:noFill/>
            </a:ln>
          </c:spPr>
          <c:invertIfNegative val="0"/>
          <c:dLbls>
            <c:numFmt formatCode="0.00%" sourceLinked="0"/>
            <c:txPr>
              <a:bodyPr/>
              <a:lstStyle/>
              <a:p>
                <a:pPr>
                  <a:defRPr b="0" sz="1200" spc="-1" strike="noStrike">
                    <a:solidFill>
                      <a:srgbClr val="404040"/>
                    </a:solidFill>
                    <a:latin typeface="Circe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'Вспом. (online + offline)'!$J$6:$K$7</c:f>
              <c:strCache>
                <c:ptCount val="4"/>
                <c:pt idx="0">
                  <c:v>12/1/2019</c:v>
                </c:pt>
                <c:pt idx="1">
                  <c:v>отправлено до 17/12/2019</c:v>
                </c:pt>
                <c:pt idx="2">
                  <c:v>17/12/2019 - 24/12/2019</c:v>
                </c:pt>
                <c:pt idx="3">
                  <c:v>отправлено до 17/12/2019</c:v>
                </c:pt>
              </c:strCache>
            </c:strRef>
          </c:cat>
          <c:val>
            <c:numRef>
              <c:f>'Вспом. (online + offline)'!$L$6:$L$7</c:f>
              <c:numCache>
                <c:formatCode>General</c:formatCode>
                <c:ptCount val="2"/>
              </c:numCache>
            </c:numRef>
          </c:val>
        </c:ser>
        <c:gapWidth val="219"/>
        <c:overlap val="-27"/>
        <c:axId val="46883395"/>
        <c:axId val="11862504"/>
      </c:barChart>
      <c:catAx>
        <c:axId val="4688339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200" spc="-1" strike="noStrike">
                    <a:solidFill>
                      <a:srgbClr val="595959"/>
                    </a:solidFill>
                    <a:latin typeface="Circe"/>
                  </a:defRPr>
                </a:pPr>
                <a:r>
                  <a:rPr b="1" sz="1200" spc="-1" strike="noStrike">
                    <a:solidFill>
                      <a:srgbClr val="595959"/>
                    </a:solidFill>
                    <a:latin typeface="Circe"/>
                  </a:rPr>
                  <a:t>Месяц, отправки рассылок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[$-409]M/D/YYYY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irce"/>
              </a:defRPr>
            </a:pPr>
          </a:p>
        </c:txPr>
        <c:crossAx val="11862504"/>
        <c:crosses val="autoZero"/>
        <c:auto val="1"/>
        <c:lblAlgn val="ctr"/>
        <c:lblOffset val="100"/>
      </c:catAx>
      <c:valAx>
        <c:axId val="11862504"/>
        <c:scaling>
          <c:orientation val="minMax"/>
          <c:min val="0"/>
        </c:scaling>
        <c:delete val="0"/>
        <c:axPos val="l"/>
        <c:numFmt formatCode="0.0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irce"/>
              </a:defRPr>
            </a:pPr>
          </a:p>
        </c:txPr>
        <c:crossAx val="46883395"/>
        <c:crosses val="autoZero"/>
      </c:valAx>
      <c:spPr>
        <a:solidFill>
          <a:srgbClr val="ffffff"/>
        </a:solidFill>
        <a:ln w="1080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595959"/>
                </a:solidFill>
                <a:latin typeface="Circe"/>
              </a:defRPr>
            </a:pPr>
            <a:r>
              <a:rPr b="1" sz="1800" spc="-1" strike="noStrike">
                <a:solidFill>
                  <a:srgbClr val="595959"/>
                </a:solidFill>
                <a:latin typeface="Circe"/>
              </a:rPr>
              <a:t>Доход от отправленных за период рассылок
(сколько рассылки,  отправленные в период, принесли всего денег, включая будущие периоды)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'Вспом. (online + offline)'!$Q$5</c:f>
              <c:strCache>
                <c:ptCount val="1"/>
                <c:pt idx="0">
                  <c:v>Сумма по полю Revenue mailings</c:v>
                </c:pt>
              </c:strCache>
            </c:strRef>
          </c:tx>
          <c:spPr>
            <a:solidFill>
              <a:srgbClr val="42cfea"/>
            </a:solidFill>
            <a:ln>
              <a:solidFill>
                <a:srgbClr val="42cfea"/>
              </a:solidFill>
            </a:ln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sz="1200" spc="-1" strike="noStrike">
                    <a:solidFill>
                      <a:srgbClr val="404040"/>
                    </a:solidFill>
                    <a:latin typeface="Circe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'Вспом. (online + offline)'!$P$6:$P$7</c:f>
              <c:strCache>
                <c:ptCount val="2"/>
                <c:pt idx="0">
                  <c:v>12/1/2019</c:v>
                </c:pt>
                <c:pt idx="1">
                  <c:v>отправлено до 17/12/2019</c:v>
                </c:pt>
              </c:strCache>
            </c:strRef>
          </c:cat>
          <c:val>
            <c:numRef>
              <c:f>'Вспом. (online + offline)'!$Q$6:$Q$7</c:f>
              <c:numCache>
                <c:formatCode>General</c:formatCode>
                <c:ptCount val="2"/>
                <c:pt idx="0">
                  <c:v>5400086.98</c:v>
                </c:pt>
                <c:pt idx="1">
                  <c:v>0</c:v>
                </c:pt>
              </c:numCache>
            </c:numRef>
          </c:val>
        </c:ser>
        <c:gapWidth val="150"/>
        <c:overlap val="0"/>
        <c:axId val="28843408"/>
        <c:axId val="51000025"/>
      </c:barChart>
      <c:catAx>
        <c:axId val="2884340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100" spc="-1" strike="noStrike">
                    <a:solidFill>
                      <a:srgbClr val="595959"/>
                    </a:solidFill>
                    <a:latin typeface="Circe"/>
                  </a:defRPr>
                </a:pPr>
                <a:r>
                  <a:rPr b="1" sz="1100" spc="-1" strike="noStrike">
                    <a:solidFill>
                      <a:srgbClr val="595959"/>
                    </a:solidFill>
                    <a:latin typeface="Circe"/>
                  </a:rPr>
                  <a:t>Месяц отправки рассылок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[$-409]M/D/YYYY" sourceLinked="1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irce"/>
              </a:defRPr>
            </a:pPr>
          </a:p>
        </c:txPr>
        <c:crossAx val="51000025"/>
        <c:crosses val="autoZero"/>
        <c:auto val="1"/>
        <c:lblAlgn val="ctr"/>
        <c:lblOffset val="100"/>
      </c:catAx>
      <c:valAx>
        <c:axId val="51000025"/>
        <c:scaling>
          <c:orientation val="minMax"/>
          <c:min val="0"/>
        </c:scaling>
        <c:delete val="0"/>
        <c:axPos val="l"/>
        <c:numFmt formatCode="#,##0" sourceLinked="0"/>
        <c:majorTickMark val="out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irce"/>
              </a:defRPr>
            </a:pPr>
          </a:p>
        </c:txPr>
        <c:crossAx val="28843408"/>
        <c:crosses val="autoZero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600" spc="-1" strike="noStrike">
                <a:solidFill>
                  <a:srgbClr val="595959"/>
                </a:solidFill>
                <a:latin typeface="Circe"/>
              </a:defRPr>
            </a:pPr>
            <a:r>
              <a:rPr b="1" sz="1600" spc="-1" strike="noStrike">
                <a:solidFill>
                  <a:srgbClr val="595959"/>
                </a:solidFill>
                <a:latin typeface="Circe"/>
              </a:rPr>
              <a:t>% Конверсии в заказы из рассылок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'Вспом. (online + offline)'!$AJ$5</c:f>
              <c:strCache>
                <c:ptCount val="1"/>
                <c:pt idx="0">
                  <c:v>(empty)</c:v>
                </c:pt>
              </c:strCache>
            </c:strRef>
          </c:tx>
          <c:spPr>
            <a:solidFill>
              <a:srgbClr val="87ffcd"/>
            </a:solidFill>
            <a:ln>
              <a:noFill/>
            </a:ln>
          </c:spPr>
          <c:invertIfNegative val="0"/>
          <c:dLbls>
            <c:numFmt formatCode="0.00%" sourceLinked="1"/>
            <c:txPr>
              <a:bodyPr/>
              <a:lstStyle/>
              <a:p>
                <a:pPr>
                  <a:defRPr b="0" sz="1200" spc="-1" strike="noStrike">
                    <a:solidFill>
                      <a:srgbClr val="000000"/>
                    </a:solidFill>
                    <a:latin typeface="Circe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'Вспом. (online + offline)'!$AH$6:$AI$7</c:f>
              <c:strCache>
                <c:ptCount val="4"/>
                <c:pt idx="0">
                  <c:v>12/1/2019</c:v>
                </c:pt>
                <c:pt idx="1">
                  <c:v>отправлено до 17/12/2019</c:v>
                </c:pt>
                <c:pt idx="2">
                  <c:v>17/12/2019 - 24/12/2019</c:v>
                </c:pt>
                <c:pt idx="3">
                  <c:v>отправлено до 17/12/2019</c:v>
                </c:pt>
              </c:strCache>
            </c:strRef>
          </c:cat>
          <c:val>
            <c:numRef>
              <c:f>'Вспом. (online + offline)'!$AJ$6:$AJ$7</c:f>
              <c:numCache>
                <c:formatCode>General</c:formatCode>
                <c:ptCount val="2"/>
              </c:numCache>
            </c:numRef>
          </c:val>
        </c:ser>
        <c:gapWidth val="219"/>
        <c:overlap val="0"/>
        <c:axId val="7993698"/>
        <c:axId val="75301133"/>
      </c:barChart>
      <c:catAx>
        <c:axId val="799369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200" spc="-1" strike="noStrike">
                    <a:solidFill>
                      <a:srgbClr val="595959"/>
                    </a:solidFill>
                    <a:latin typeface="Circe"/>
                  </a:defRPr>
                </a:pPr>
                <a:r>
                  <a:rPr b="1" sz="1200" spc="-1" strike="noStrike">
                    <a:solidFill>
                      <a:srgbClr val="595959"/>
                    </a:solidFill>
                    <a:latin typeface="Circe"/>
                  </a:rPr>
                  <a:t>Месяц, отправки рассылок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[$-409]M/D/YYYY" sourceLinked="1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irce"/>
              </a:defRPr>
            </a:pPr>
          </a:p>
        </c:txPr>
        <c:crossAx val="75301133"/>
        <c:crosses val="autoZero"/>
        <c:auto val="1"/>
        <c:lblAlgn val="ctr"/>
        <c:lblOffset val="100"/>
      </c:catAx>
      <c:valAx>
        <c:axId val="75301133"/>
        <c:scaling>
          <c:orientation val="minMax"/>
          <c:min val="0"/>
        </c:scaling>
        <c:delete val="0"/>
        <c:axPos val="l"/>
        <c:numFmt formatCode="0.00%" sourceLinked="0"/>
        <c:majorTickMark val="out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irce"/>
              </a:defRPr>
            </a:pPr>
          </a:p>
        </c:txPr>
        <c:crossAx val="7993698"/>
        <c:crosses val="autoZero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600" spc="-1" strike="noStrike">
                <a:solidFill>
                  <a:srgbClr val="595959"/>
                </a:solidFill>
                <a:latin typeface="Circe"/>
              </a:defRPr>
            </a:pPr>
            <a:r>
              <a:rPr b="1" sz="1600" spc="-1" strike="noStrike">
                <a:solidFill>
                  <a:srgbClr val="595959"/>
                </a:solidFill>
                <a:latin typeface="Circe"/>
              </a:rPr>
              <a:t>Open rate | Click rate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'Вспом. (online + offline)'!$E$5</c:f>
              <c:strCache>
                <c:ptCount val="1"/>
                <c:pt idx="0">
                  <c:v>(empty)</c:v>
                </c:pt>
              </c:strCache>
            </c:strRef>
          </c:tx>
          <c:spPr>
            <a:solidFill>
              <a:srgbClr val="309b0d"/>
            </a:solidFill>
            <a:ln>
              <a:noFill/>
            </a:ln>
          </c:spPr>
          <c:invertIfNegative val="0"/>
          <c:dLbls>
            <c:numFmt formatCode="0.00%" sourceLinked="1"/>
            <c:txPr>
              <a:bodyPr/>
              <a:lstStyle/>
              <a:p>
                <a:pPr>
                  <a:defRPr b="0" sz="1200" spc="-1" strike="noStrike">
                    <a:solidFill>
                      <a:srgbClr val="404040"/>
                    </a:solidFill>
                    <a:latin typeface="Circe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'Вспом. (online + offline)'!$C$6:$D$7</c:f>
              <c:strCache>
                <c:ptCount val="4"/>
                <c:pt idx="0">
                  <c:v>12/1/2019</c:v>
                </c:pt>
                <c:pt idx="1">
                  <c:v>отправлено до 17/12/2019</c:v>
                </c:pt>
                <c:pt idx="2">
                  <c:v>17/12/2019 - 24/12/2019</c:v>
                </c:pt>
                <c:pt idx="3">
                  <c:v>отправлено до 17/12/2019</c:v>
                </c:pt>
              </c:strCache>
            </c:strRef>
          </c:cat>
          <c:val>
            <c:numRef>
              <c:f>'Вспом. (online + offline)'!$E$6:$E$7</c:f>
              <c:numCache>
                <c:formatCode>General</c:formatCode>
                <c:ptCount val="2"/>
              </c:numCache>
            </c:numRef>
          </c:val>
        </c:ser>
        <c:ser>
          <c:idx val="1"/>
          <c:order val="1"/>
          <c:tx>
            <c:strRef>
              <c:f>'Вспом. (online + offline)'!$F$5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37ffab"/>
            </a:solidFill>
            <a:ln>
              <a:noFill/>
            </a:ln>
          </c:spPr>
          <c:invertIfNegative val="0"/>
          <c:dLbls>
            <c:numFmt formatCode="0.00%" sourceLinked="1"/>
            <c:txPr>
              <a:bodyPr/>
              <a:lstStyle/>
              <a:p>
                <a:pPr>
                  <a:defRPr b="0" sz="1200" spc="-1" strike="noStrike">
                    <a:solidFill>
                      <a:srgbClr val="404040"/>
                    </a:solidFill>
                    <a:latin typeface="Circe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'Вспом. (online + offline)'!$C$6:$D$7</c:f>
              <c:strCache>
                <c:ptCount val="4"/>
                <c:pt idx="0">
                  <c:v>12/1/2019</c:v>
                </c:pt>
                <c:pt idx="1">
                  <c:v>отправлено до 17/12/2019</c:v>
                </c:pt>
                <c:pt idx="2">
                  <c:v>17/12/2019 - 24/12/2019</c:v>
                </c:pt>
                <c:pt idx="3">
                  <c:v>отправлено до 17/12/2019</c:v>
                </c:pt>
              </c:strCache>
            </c:strRef>
          </c:cat>
          <c:val>
            <c:numRef>
              <c:f>'Вспом. (online + offline)'!$F$6:$F$7</c:f>
              <c:numCache>
                <c:formatCode>General</c:formatCode>
                <c:ptCount val="2"/>
              </c:numCache>
            </c:numRef>
          </c:val>
        </c:ser>
        <c:gapWidth val="219"/>
        <c:overlap val="-27"/>
        <c:axId val="32275164"/>
        <c:axId val="54564752"/>
      </c:barChart>
      <c:catAx>
        <c:axId val="32275164"/>
        <c:scaling>
          <c:orientation val="minMax"/>
        </c:scaling>
        <c:delete val="0"/>
        <c:axPos val="b"/>
        <c:numFmt formatCode="[$-409]M/D/YYYY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irce"/>
              </a:defRPr>
            </a:pPr>
          </a:p>
        </c:txPr>
        <c:crossAx val="54564752"/>
        <c:crosses val="autoZero"/>
        <c:auto val="1"/>
        <c:lblAlgn val="ctr"/>
        <c:lblOffset val="100"/>
      </c:catAx>
      <c:valAx>
        <c:axId val="54564752"/>
        <c:scaling>
          <c:orientation val="minMax"/>
          <c:min val="0"/>
        </c:scaling>
        <c:delete val="0"/>
        <c:axPos val="l"/>
        <c:numFmt formatCode="0.0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irce"/>
              </a:defRPr>
            </a:pPr>
          </a:p>
        </c:txPr>
        <c:crossAx val="32275164"/>
        <c:crosses val="autoZero"/>
      </c:valAx>
      <c:spPr>
        <a:noFill/>
        <a:ln>
          <a:noFill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irce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595959"/>
                </a:solidFill>
                <a:latin typeface="Circe"/>
              </a:defRPr>
            </a:pPr>
            <a:r>
              <a:rPr b="1" sz="1800" spc="-1" strike="noStrike">
                <a:solidFill>
                  <a:srgbClr val="595959"/>
                </a:solidFill>
                <a:latin typeface="Circe"/>
              </a:rPr>
              <a:t>Общий доход от всех рассылок
              в периоде
(сколько денег всего было заработано от рассылок в период, включая рассылки за предыдущие периоды)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'Вспом. (online + offline)'!$AO$5</c:f>
              <c:strCache>
                <c:ptCount val="1"/>
                <c:pt idx="0">
                  <c:v>Сумма по полю revenue_month</c:v>
                </c:pt>
              </c:strCache>
            </c:strRef>
          </c:tx>
          <c:spPr>
            <a:solidFill>
              <a:srgbClr val="309b0d"/>
            </a:solidFill>
            <a:ln w="28440">
              <a:solidFill>
                <a:srgbClr val="309b0d"/>
              </a:solidFill>
              <a:round/>
            </a:ln>
          </c:spPr>
          <c:marker>
            <c:symbol val="circle"/>
            <c:size val="5"/>
            <c:spPr>
              <a:solidFill>
                <a:srgbClr val="309b0d"/>
              </a:solidFill>
            </c:spPr>
          </c:marker>
          <c:dLbls>
            <c:numFmt formatCode="#,##0" sourceLinked="1"/>
            <c:txPr>
              <a:bodyPr/>
              <a:lstStyle/>
              <a:p>
                <a:pPr>
                  <a:defRPr b="0" sz="1200" spc="-1" strike="noStrike">
                    <a:solidFill>
                      <a:srgbClr val="404040"/>
                    </a:solidFill>
                    <a:latin typeface="Circe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'Вспом. (online + offline)'!$AN$6:$AN$7</c:f>
              <c:strCache>
                <c:ptCount val="2"/>
                <c:pt idx="0">
                  <c:v>12/1/2019</c:v>
                </c:pt>
                <c:pt idx="1">
                  <c:v>(empty)</c:v>
                </c:pt>
              </c:strCache>
            </c:strRef>
          </c:cat>
          <c:val>
            <c:numRef>
              <c:f>'Вспом. (online + offline)'!$AO$6:$AO$7</c:f>
              <c:numCache>
                <c:formatCode>General</c:formatCode>
                <c:ptCount val="2"/>
                <c:pt idx="0">
                  <c:v>14114894.79</c:v>
                </c:pt>
              </c:numCache>
            </c:numRef>
          </c:val>
          <c:smooth val="0"/>
        </c:ser>
        <c:hiLowLines>
          <c:spPr>
            <a:ln>
              <a:noFill/>
            </a:ln>
          </c:spPr>
        </c:hiLowLines>
        <c:marker val="1"/>
        <c:axId val="86429383"/>
        <c:axId val="23410626"/>
      </c:lineChart>
      <c:catAx>
        <c:axId val="8642938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200" spc="-1" strike="noStrike">
                    <a:solidFill>
                      <a:srgbClr val="595959"/>
                    </a:solidFill>
                    <a:latin typeface="Circe"/>
                  </a:defRPr>
                </a:pPr>
                <a:r>
                  <a:rPr b="1" sz="1200" spc="-1" strike="noStrike">
                    <a:solidFill>
                      <a:srgbClr val="595959"/>
                    </a:solidFill>
                    <a:latin typeface="Circe"/>
                  </a:rPr>
                  <a:t>Месяц заказа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[$-409]M/D/YYYY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irce"/>
              </a:defRPr>
            </a:pPr>
          </a:p>
        </c:txPr>
        <c:crossAx val="23410626"/>
        <c:crosses val="autoZero"/>
        <c:auto val="1"/>
        <c:lblAlgn val="ctr"/>
        <c:lblOffset val="100"/>
      </c:catAx>
      <c:valAx>
        <c:axId val="23410626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irce"/>
              </a:defRPr>
            </a:pPr>
          </a:p>
        </c:txPr>
        <c:crossAx val="86429383"/>
        <c:crosses val="autoZero"/>
        <c:crossBetween val="midCat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595959"/>
                </a:solidFill>
                <a:latin typeface="Circe"/>
              </a:defRPr>
            </a:pPr>
            <a:r>
              <a:rPr b="1" sz="1800" spc="-1" strike="noStrike">
                <a:solidFill>
                  <a:srgbClr val="595959"/>
                </a:solidFill>
                <a:latin typeface="Circe"/>
              </a:rPr>
              <a:t>Доля выручки от рассылок за период
(относительно всей выручки за период)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'Вспом. (online + offline)'!$AR$5</c:f>
              <c:strCache>
                <c:ptCount val="1"/>
                <c:pt idx="0">
                  <c:v>Сумма по полю all_rev</c:v>
                </c:pt>
              </c:strCache>
            </c:strRef>
          </c:tx>
          <c:spPr>
            <a:solidFill>
              <a:srgbClr val="309b0d"/>
            </a:solidFill>
            <a:ln w="28440">
              <a:solidFill>
                <a:srgbClr val="309b0d"/>
              </a:solidFill>
              <a:round/>
            </a:ln>
          </c:spPr>
          <c:marker>
            <c:symbol val="circle"/>
            <c:size val="5"/>
            <c:spPr>
              <a:solidFill>
                <a:srgbClr val="309b0d"/>
              </a:solidFill>
            </c:spPr>
          </c:marker>
          <c:dLbls>
            <c:numFmt formatCode="0.00%" sourceLinked="1"/>
            <c:txPr>
              <a:bodyPr/>
              <a:lstStyle/>
              <a:p>
                <a:pPr>
                  <a:defRPr b="0" sz="1200" spc="-1" strike="noStrike">
                    <a:solidFill>
                      <a:srgbClr val="404040"/>
                    </a:solidFill>
                    <a:latin typeface="Circe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'Вспом. (online + offline)'!$AQ$6:$AQ$7</c:f>
              <c:strCache>
                <c:ptCount val="2"/>
                <c:pt idx="0">
                  <c:v>12/1/2019</c:v>
                </c:pt>
                <c:pt idx="1">
                  <c:v>(empty)</c:v>
                </c:pt>
              </c:strCache>
            </c:strRef>
          </c:cat>
          <c:val>
            <c:numRef>
              <c:f>'Вспом. (online + offline)'!$AR$6:$AR$7</c:f>
              <c:numCache>
                <c:formatCode>General</c:formatCode>
                <c:ptCount val="2"/>
                <c:pt idx="0">
                  <c:v>0.0964552813961356</c:v>
                </c:pt>
              </c:numCache>
            </c:numRef>
          </c:val>
          <c:smooth val="0"/>
        </c:ser>
        <c:hiLowLines>
          <c:spPr>
            <a:ln>
              <a:noFill/>
            </a:ln>
          </c:spPr>
        </c:hiLowLines>
        <c:marker val="1"/>
        <c:axId val="30124663"/>
        <c:axId val="50370789"/>
      </c:lineChart>
      <c:catAx>
        <c:axId val="3012466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200" spc="-1" strike="noStrike">
                    <a:solidFill>
                      <a:srgbClr val="595959"/>
                    </a:solidFill>
                    <a:latin typeface="Circe"/>
                  </a:defRPr>
                </a:pPr>
                <a:r>
                  <a:rPr b="1" sz="1200" spc="-1" strike="noStrike">
                    <a:solidFill>
                      <a:srgbClr val="595959"/>
                    </a:solidFill>
                    <a:latin typeface="Circe"/>
                  </a:rPr>
                  <a:t>Месяц заказа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[$-409]M/D/YYYY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irce"/>
              </a:defRPr>
            </a:pPr>
          </a:p>
        </c:txPr>
        <c:crossAx val="50370789"/>
        <c:crosses val="autoZero"/>
        <c:auto val="1"/>
        <c:lblAlgn val="ctr"/>
        <c:lblOffset val="100"/>
      </c:catAx>
      <c:valAx>
        <c:axId val="50370789"/>
        <c:scaling>
          <c:orientation val="minMax"/>
          <c:min val="0"/>
        </c:scaling>
        <c:delete val="0"/>
        <c:axPos val="l"/>
        <c:numFmt formatCode="0.0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irce"/>
              </a:defRPr>
            </a:pPr>
          </a:p>
        </c:txPr>
        <c:crossAx val="30124663"/>
        <c:crosses val="autoZero"/>
        <c:crossBetween val="midCat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595959"/>
                </a:solidFill>
                <a:latin typeface="Circe"/>
              </a:defRPr>
            </a:pPr>
            <a:r>
              <a:rPr b="1" sz="1800" spc="-1" strike="noStrike">
                <a:solidFill>
                  <a:srgbClr val="595959"/>
                </a:solidFill>
                <a:latin typeface="Circe"/>
              </a:rPr>
              <a:t>Open rate | Click rate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'Вспом. (offline)'!$E$5</c:f>
              <c:strCache>
                <c:ptCount val="1"/>
                <c:pt idx="0">
                  <c:v>(empty)</c:v>
                </c:pt>
              </c:strCache>
            </c:strRef>
          </c:tx>
          <c:spPr>
            <a:solidFill>
              <a:srgbClr val="309b0d"/>
            </a:solidFill>
            <a:ln>
              <a:noFill/>
            </a:ln>
          </c:spPr>
          <c:invertIfNegative val="0"/>
          <c:dLbls>
            <c:numFmt formatCode="0.00%" sourceLinked="1"/>
            <c:txPr>
              <a:bodyPr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irce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'Вспом. (offline)'!$C$6:$D$6</c:f>
              <c:strCache>
                <c:ptCount val="2"/>
                <c:pt idx="0">
                  <c:v>12/1/2019</c:v>
                </c:pt>
                <c:pt idx="1">
                  <c:v>17/12/2019 - 24/12/2019</c:v>
                </c:pt>
              </c:strCache>
            </c:strRef>
          </c:cat>
          <c:val>
            <c:numRef>
              <c:f>'Вспом. (offline)'!$E$6</c:f>
              <c:numCache>
                <c:formatCode>General</c:formatCode>
                <c:ptCount val="1"/>
              </c:numCache>
            </c:numRef>
          </c:val>
        </c:ser>
        <c:ser>
          <c:idx val="1"/>
          <c:order val="1"/>
          <c:tx>
            <c:strRef>
              <c:f>'Вспом. (offline)'!$F$5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37ffab"/>
            </a:solidFill>
            <a:ln>
              <a:noFill/>
            </a:ln>
          </c:spPr>
          <c:invertIfNegative val="0"/>
          <c:dLbls>
            <c:numFmt formatCode="0.00%" sourceLinked="1"/>
            <c:txPr>
              <a:bodyPr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irce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'Вспом. (offline)'!$C$6:$D$6</c:f>
              <c:strCache>
                <c:ptCount val="2"/>
                <c:pt idx="0">
                  <c:v>12/1/2019</c:v>
                </c:pt>
                <c:pt idx="1">
                  <c:v>17/12/2019 - 24/12/2019</c:v>
                </c:pt>
              </c:strCache>
            </c:strRef>
          </c:cat>
          <c:val>
            <c:numRef>
              <c:f>'Вспом. (offline)'!$F$6</c:f>
              <c:numCache>
                <c:formatCode>General</c:formatCode>
                <c:ptCount val="1"/>
              </c:numCache>
            </c:numRef>
          </c:val>
        </c:ser>
        <c:gapWidth val="219"/>
        <c:overlap val="-27"/>
        <c:axId val="74636661"/>
        <c:axId val="20529239"/>
      </c:barChart>
      <c:catAx>
        <c:axId val="74636661"/>
        <c:scaling>
          <c:orientation val="minMax"/>
        </c:scaling>
        <c:delete val="0"/>
        <c:axPos val="b"/>
        <c:numFmt formatCode="[$-409]M/D/YYYY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irce"/>
              </a:defRPr>
            </a:pPr>
          </a:p>
        </c:txPr>
        <c:crossAx val="20529239"/>
        <c:crosses val="autoZero"/>
        <c:auto val="1"/>
        <c:lblAlgn val="ctr"/>
        <c:lblOffset val="100"/>
      </c:catAx>
      <c:valAx>
        <c:axId val="20529239"/>
        <c:scaling>
          <c:orientation val="minMax"/>
        </c:scaling>
        <c:delete val="0"/>
        <c:axPos val="l"/>
        <c:numFmt formatCode="0.0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irce"/>
              </a:defRPr>
            </a:pPr>
          </a:p>
        </c:txPr>
        <c:crossAx val="74636661"/>
        <c:crosses val="autoZero"/>
      </c:valAx>
      <c:spPr>
        <a:noFill/>
        <a:ln>
          <a:noFill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irce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595959"/>
                </a:solidFill>
                <a:latin typeface="Circe"/>
              </a:defRPr>
            </a:pPr>
            <a:r>
              <a:rPr b="1" sz="1800" spc="-1" strike="noStrike">
                <a:solidFill>
                  <a:srgbClr val="595959"/>
                </a:solidFill>
                <a:latin typeface="Circe"/>
              </a:rPr>
              <a:t>% Запросов на отписку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'Вспом. (offline)'!$L$5</c:f>
              <c:strCache>
                <c:ptCount val="1"/>
                <c:pt idx="0">
                  <c:v>(empty)</c:v>
                </c:pt>
              </c:strCache>
            </c:strRef>
          </c:tx>
          <c:spPr>
            <a:solidFill>
              <a:srgbClr val="ffbfbf"/>
            </a:solidFill>
            <a:ln>
              <a:noFill/>
            </a:ln>
          </c:spPr>
          <c:invertIfNegative val="0"/>
          <c:dLbls>
            <c:numFmt formatCode="0.00%" sourceLinked="1"/>
            <c:txPr>
              <a:bodyPr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irce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'Вспом. (offline)'!$J$6:$K$6</c:f>
              <c:strCache>
                <c:ptCount val="2"/>
                <c:pt idx="0">
                  <c:v>12/1/2019</c:v>
                </c:pt>
                <c:pt idx="1">
                  <c:v>17/12/2019 - 24/12/2019</c:v>
                </c:pt>
              </c:strCache>
            </c:strRef>
          </c:cat>
          <c:val>
            <c:numRef>
              <c:f>'Вспом. (offline)'!$L$6</c:f>
              <c:numCache>
                <c:formatCode>General</c:formatCode>
                <c:ptCount val="1"/>
              </c:numCache>
            </c:numRef>
          </c:val>
        </c:ser>
        <c:gapWidth val="219"/>
        <c:overlap val="-27"/>
        <c:axId val="51765400"/>
        <c:axId val="92289255"/>
      </c:barChart>
      <c:catAx>
        <c:axId val="5176540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800" spc="-1" strike="noStrike">
                    <a:solidFill>
                      <a:srgbClr val="595959"/>
                    </a:solidFill>
                    <a:latin typeface="Circe"/>
                  </a:defRPr>
                </a:pPr>
                <a:r>
                  <a:rPr b="1" sz="1800" spc="-1" strike="noStrike">
                    <a:solidFill>
                      <a:srgbClr val="595959"/>
                    </a:solidFill>
                    <a:latin typeface="Circe"/>
                  </a:rPr>
                  <a:t>Месяц отправки рассылок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[$-409]M/D/YYYY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irce"/>
              </a:defRPr>
            </a:pPr>
          </a:p>
        </c:txPr>
        <c:crossAx val="92289255"/>
        <c:crosses val="autoZero"/>
        <c:auto val="1"/>
        <c:lblAlgn val="ctr"/>
        <c:lblOffset val="100"/>
      </c:catAx>
      <c:valAx>
        <c:axId val="9228925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0" sz="1000" spc="-1" strike="noStrike">
                    <a:solidFill>
                      <a:srgbClr val="595959"/>
                    </a:solidFill>
                    <a:latin typeface="Circe"/>
                  </a:defRPr>
                </a:pPr>
                <a:r>
                  <a:rPr b="0" sz="1000" spc="-1" strike="noStrike">
                    <a:solidFill>
                      <a:srgbClr val="595959"/>
                    </a:solidFill>
                    <a:latin typeface="Circe"/>
                  </a:rPr>
                  <a:t>Axis Title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0.0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irce"/>
              </a:defRPr>
            </a:pPr>
          </a:p>
        </c:txPr>
        <c:crossAx val="51765400"/>
        <c:crosses val="autoZero"/>
      </c:valAx>
      <c:spPr>
        <a:noFill/>
        <a:ln>
          <a:noFill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irce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595959"/>
                </a:solidFill>
                <a:latin typeface="Circe"/>
              </a:defRPr>
            </a:pPr>
            <a:r>
              <a:rPr b="1" sz="1800" spc="-1" strike="noStrike">
                <a:solidFill>
                  <a:srgbClr val="595959"/>
                </a:solidFill>
                <a:latin typeface="Circe"/>
              </a:rPr>
              <a:t>Доход от отправленных за период рассылок
(сколько рассылки,  отправленные в период, принесли всего денег, включая будущие периоды)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'Вспом. (offline)'!$Q$5</c:f>
              <c:strCache>
                <c:ptCount val="1"/>
                <c:pt idx="0">
                  <c:v>Сумма по полю Revenue mailings</c:v>
                </c:pt>
              </c:strCache>
            </c:strRef>
          </c:tx>
          <c:spPr>
            <a:solidFill>
              <a:srgbClr val="42cfea"/>
            </a:solidFill>
            <a:ln>
              <a:noFill/>
            </a:ln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irce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'Вспом. (offline)'!$P$6</c:f>
              <c:strCache>
                <c:ptCount val="1"/>
                <c:pt idx="0">
                  <c:v>12/1/2019</c:v>
                </c:pt>
              </c:strCache>
            </c:strRef>
          </c:cat>
          <c:val>
            <c:numRef>
              <c:f>'Вспом. (offline)'!$Q$6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gapWidth val="219"/>
        <c:overlap val="-27"/>
        <c:axId val="98091254"/>
        <c:axId val="54552133"/>
      </c:barChart>
      <c:catAx>
        <c:axId val="9809125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800" spc="-1" strike="noStrike">
                    <a:solidFill>
                      <a:srgbClr val="595959"/>
                    </a:solidFill>
                    <a:latin typeface="Circe"/>
                  </a:defRPr>
                </a:pPr>
                <a:r>
                  <a:rPr b="1" sz="1800" spc="-1" strike="noStrike">
                    <a:solidFill>
                      <a:srgbClr val="595959"/>
                    </a:solidFill>
                    <a:latin typeface="Circe"/>
                  </a:rPr>
                  <a:t>Месяц отправки рассылок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[$-409]M/D/YYYY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irce"/>
              </a:defRPr>
            </a:pPr>
          </a:p>
        </c:txPr>
        <c:crossAx val="54552133"/>
        <c:crosses val="autoZero"/>
        <c:auto val="1"/>
        <c:lblAlgn val="ctr"/>
        <c:lblOffset val="100"/>
      </c:catAx>
      <c:valAx>
        <c:axId val="5455213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0" sz="1000" spc="-1" strike="noStrike">
                    <a:solidFill>
                      <a:srgbClr val="595959"/>
                    </a:solidFill>
                    <a:latin typeface="Circe"/>
                  </a:defRPr>
                </a:pPr>
                <a:r>
                  <a:rPr b="0" sz="1000" spc="-1" strike="noStrike">
                    <a:solidFill>
                      <a:srgbClr val="595959"/>
                    </a:solidFill>
                    <a:latin typeface="Circe"/>
                  </a:rPr>
                  <a:t>Axis Title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irce"/>
              </a:defRPr>
            </a:pPr>
          </a:p>
        </c:txPr>
        <c:crossAx val="98091254"/>
        <c:crosses val="autoZero"/>
      </c:valAx>
      <c:spPr>
        <a:noFill/>
        <a:ln>
          <a:noFill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irce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595959"/>
                </a:solidFill>
                <a:latin typeface="Circe"/>
              </a:defRPr>
            </a:pPr>
            <a:r>
              <a:rPr b="1" sz="1800" spc="-1" strike="noStrike">
                <a:solidFill>
                  <a:srgbClr val="595959"/>
                </a:solidFill>
                <a:latin typeface="Circe"/>
              </a:rPr>
              <a:t>% Конверсии в заказы из рассылок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'Вспом. (offline)'!$AJ$5</c:f>
              <c:strCache>
                <c:ptCount val="1"/>
                <c:pt idx="0">
                  <c:v>(empty)</c:v>
                </c:pt>
              </c:strCache>
            </c:strRef>
          </c:tx>
          <c:spPr>
            <a:solidFill>
              <a:srgbClr val="87ffcd"/>
            </a:solidFill>
            <a:ln>
              <a:noFill/>
            </a:ln>
          </c:spPr>
          <c:invertIfNegative val="0"/>
          <c:dLbls>
            <c:numFmt formatCode="0.00%" sourceLinked="1"/>
            <c:txPr>
              <a:bodyPr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irce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'Вспом. (offline)'!$AH$6:$AI$6</c:f>
              <c:strCache>
                <c:ptCount val="2"/>
                <c:pt idx="0">
                  <c:v>12/1/2019</c:v>
                </c:pt>
                <c:pt idx="1">
                  <c:v>17/12/2019 - 24/12/2019</c:v>
                </c:pt>
              </c:strCache>
            </c:strRef>
          </c:cat>
          <c:val>
            <c:numRef>
              <c:f>'Вспом. (offline)'!$AJ$6</c:f>
              <c:numCache>
                <c:formatCode>General</c:formatCode>
                <c:ptCount val="1"/>
              </c:numCache>
            </c:numRef>
          </c:val>
        </c:ser>
        <c:gapWidth val="219"/>
        <c:overlap val="-27"/>
        <c:axId val="67287303"/>
        <c:axId val="30789238"/>
      </c:barChart>
      <c:catAx>
        <c:axId val="6728730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800" spc="-1" strike="noStrike">
                    <a:solidFill>
                      <a:srgbClr val="595959"/>
                    </a:solidFill>
                    <a:latin typeface="Circe"/>
                  </a:defRPr>
                </a:pPr>
                <a:r>
                  <a:rPr b="1" sz="1800" spc="-1" strike="noStrike">
                    <a:solidFill>
                      <a:srgbClr val="595959"/>
                    </a:solidFill>
                    <a:latin typeface="Circe"/>
                  </a:rPr>
                  <a:t>Месяц отправки рассылок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[$-409]M/D/YYYY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irce"/>
              </a:defRPr>
            </a:pPr>
          </a:p>
        </c:txPr>
        <c:crossAx val="30789238"/>
        <c:crosses val="autoZero"/>
        <c:auto val="1"/>
        <c:lblAlgn val="ctr"/>
        <c:lblOffset val="100"/>
      </c:catAx>
      <c:valAx>
        <c:axId val="30789238"/>
        <c:scaling>
          <c:orientation val="minMax"/>
        </c:scaling>
        <c:delete val="0"/>
        <c:axPos val="l"/>
        <c:numFmt formatCode="0.0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irce"/>
              </a:defRPr>
            </a:pPr>
          </a:p>
        </c:txPr>
        <c:crossAx val="67287303"/>
        <c:crosses val="autoZero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595959"/>
                </a:solidFill>
                <a:latin typeface="Circe"/>
              </a:defRPr>
            </a:pPr>
            <a:r>
              <a:rPr b="1" sz="1800" spc="-1" strike="noStrike">
                <a:solidFill>
                  <a:srgbClr val="595959"/>
                </a:solidFill>
                <a:latin typeface="Circe"/>
              </a:rPr>
              <a:t>Общий доход от всех рассылок
              в периоде
(сколько денег всего было заработано от рассылок в период, включая рассылки за предыдущие периоды)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'Вспом. (offline)'!$AO$5</c:f>
              <c:strCache>
                <c:ptCount val="1"/>
                <c:pt idx="0">
                  <c:v>Сумма по полю revenue_month</c:v>
                </c:pt>
              </c:strCache>
            </c:strRef>
          </c:tx>
          <c:spPr>
            <a:solidFill>
              <a:srgbClr val="309b0d"/>
            </a:solidFill>
            <a:ln w="28440">
              <a:solidFill>
                <a:srgbClr val="309b0d"/>
              </a:solidFill>
              <a:round/>
            </a:ln>
          </c:spPr>
          <c:marker>
            <c:symbol val="circle"/>
            <c:size val="5"/>
            <c:spPr>
              <a:solidFill>
                <a:srgbClr val="309b0d"/>
              </a:solidFill>
            </c:spPr>
          </c:marker>
          <c:dLbls>
            <c:numFmt formatCode="#,##0" sourceLinked="1"/>
            <c:txPr>
              <a:bodyPr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irce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'Вспом. (offline)'!$AN$6</c:f>
              <c:strCache>
                <c:ptCount val="1"/>
                <c:pt idx="0">
                  <c:v>12/1/2019</c:v>
                </c:pt>
              </c:strCache>
            </c:strRef>
          </c:cat>
          <c:val>
            <c:numRef>
              <c:f>'Вспом. (offline)'!$AO$6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hiLowLines>
          <c:spPr>
            <a:ln>
              <a:noFill/>
            </a:ln>
          </c:spPr>
        </c:hiLowLines>
        <c:marker val="1"/>
        <c:axId val="65667361"/>
        <c:axId val="73114918"/>
      </c:lineChart>
      <c:catAx>
        <c:axId val="656673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800" spc="-1" strike="noStrike">
                    <a:solidFill>
                      <a:srgbClr val="595959"/>
                    </a:solidFill>
                    <a:latin typeface="Circe"/>
                  </a:defRPr>
                </a:pPr>
                <a:r>
                  <a:rPr b="1" sz="1800" spc="-1" strike="noStrike">
                    <a:solidFill>
                      <a:srgbClr val="595959"/>
                    </a:solidFill>
                    <a:latin typeface="Circe"/>
                  </a:rPr>
                  <a:t>Месяц заказа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[$-409]M/D/YYYY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irce"/>
              </a:defRPr>
            </a:pPr>
          </a:p>
        </c:txPr>
        <c:crossAx val="73114918"/>
        <c:crosses val="autoZero"/>
        <c:auto val="1"/>
        <c:lblAlgn val="ctr"/>
        <c:lblOffset val="100"/>
      </c:catAx>
      <c:valAx>
        <c:axId val="73114918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irce"/>
              </a:defRPr>
            </a:pPr>
          </a:p>
        </c:txPr>
        <c:crossAx val="65667361"/>
        <c:crosses val="autoZero"/>
        <c:crossBetween val="midCat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595959"/>
                </a:solidFill>
                <a:latin typeface="Circe"/>
              </a:defRPr>
            </a:pPr>
            <a:r>
              <a:rPr b="1" sz="1800" spc="-1" strike="noStrike">
                <a:solidFill>
                  <a:srgbClr val="595959"/>
                </a:solidFill>
                <a:latin typeface="Circe"/>
              </a:rPr>
              <a:t>Доля выручки от рассылок за период
(относительно всей выручки за период)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'Вспом. (offline)'!$AR$5</c:f>
              <c:strCache>
                <c:ptCount val="1"/>
                <c:pt idx="0">
                  <c:v>Сумма по полю all_rev</c:v>
                </c:pt>
              </c:strCache>
            </c:strRef>
          </c:tx>
          <c:spPr>
            <a:solidFill>
              <a:srgbClr val="309b0d"/>
            </a:solidFill>
            <a:ln w="28440">
              <a:solidFill>
                <a:srgbClr val="309b0d"/>
              </a:solidFill>
              <a:round/>
            </a:ln>
          </c:spPr>
          <c:marker>
            <c:symbol val="circle"/>
            <c:size val="5"/>
            <c:spPr>
              <a:solidFill>
                <a:srgbClr val="309b0d"/>
              </a:solidFill>
            </c:spPr>
          </c:marker>
          <c:dLbls>
            <c:numFmt formatCode="0.00%" sourceLinked="1"/>
            <c:txPr>
              <a:bodyPr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irce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'Вспом. (offline)'!$AQ$6</c:f>
              <c:strCache>
                <c:ptCount val="1"/>
                <c:pt idx="0">
                  <c:v>12/1/2019</c:v>
                </c:pt>
              </c:strCache>
            </c:strRef>
          </c:cat>
          <c:val>
            <c:numRef>
              <c:f>'Вспом. (offline)'!$AR$6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hiLowLines>
          <c:spPr>
            <a:ln>
              <a:noFill/>
            </a:ln>
          </c:spPr>
        </c:hiLowLines>
        <c:marker val="1"/>
        <c:axId val="8184988"/>
        <c:axId val="71049720"/>
      </c:lineChart>
      <c:catAx>
        <c:axId val="81849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800" spc="-1" strike="noStrike">
                    <a:solidFill>
                      <a:srgbClr val="595959"/>
                    </a:solidFill>
                    <a:latin typeface="Circe"/>
                  </a:defRPr>
                </a:pPr>
                <a:r>
                  <a:rPr b="1" sz="1800" spc="-1" strike="noStrike">
                    <a:solidFill>
                      <a:srgbClr val="595959"/>
                    </a:solidFill>
                    <a:latin typeface="Circe"/>
                  </a:rPr>
                  <a:t>Месяц заказа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[$-409]M/D/YYYY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irce"/>
              </a:defRPr>
            </a:pPr>
          </a:p>
        </c:txPr>
        <c:crossAx val="71049720"/>
        <c:crosses val="autoZero"/>
        <c:auto val="1"/>
        <c:lblAlgn val="ctr"/>
        <c:lblOffset val="100"/>
      </c:catAx>
      <c:valAx>
        <c:axId val="71049720"/>
        <c:scaling>
          <c:orientation val="minMax"/>
        </c:scaling>
        <c:delete val="0"/>
        <c:axPos val="l"/>
        <c:numFmt formatCode="0.0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irce"/>
              </a:defRPr>
            </a:pPr>
          </a:p>
        </c:txPr>
        <c:crossAx val="8184988"/>
        <c:crosses val="autoZero"/>
        <c:crossBetween val="midCat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595959"/>
                </a:solidFill>
                <a:latin typeface="Circe"/>
              </a:defRPr>
            </a:pPr>
            <a:r>
              <a:rPr b="1" sz="1800" spc="-1" strike="noStrike">
                <a:solidFill>
                  <a:srgbClr val="595959"/>
                </a:solidFill>
                <a:latin typeface="Circe"/>
              </a:rPr>
              <a:t>Доля выручки от рассылок за период
(относительно всей выручки за период)
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'Вспом. (online)'!$AR$5</c:f>
              <c:strCache>
                <c:ptCount val="1"/>
                <c:pt idx="0">
                  <c:v>Сумма по полю all_rev</c:v>
                </c:pt>
              </c:strCache>
            </c:strRef>
          </c:tx>
          <c:spPr>
            <a:solidFill>
              <a:srgbClr val="309b0d"/>
            </a:solidFill>
            <a:ln w="28440">
              <a:solidFill>
                <a:srgbClr val="309b0d"/>
              </a:solidFill>
              <a:round/>
            </a:ln>
          </c:spPr>
          <c:marker>
            <c:symbol val="circle"/>
            <c:size val="5"/>
            <c:spPr>
              <a:solidFill>
                <a:srgbClr val="309b0d"/>
              </a:solidFill>
            </c:spPr>
          </c:marker>
          <c:dLbls>
            <c:numFmt formatCode="0.00%" sourceLinked="1"/>
            <c:txPr>
              <a:bodyPr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irce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'Вспом. (online)'!$AQ$6</c:f>
              <c:strCache>
                <c:ptCount val="1"/>
                <c:pt idx="0">
                  <c:v>12/1/2019</c:v>
                </c:pt>
              </c:strCache>
            </c:strRef>
          </c:cat>
          <c:val>
            <c:numRef>
              <c:f>'Вспом. (online)'!$AR$6</c:f>
              <c:numCache>
                <c:formatCode>General</c:formatCode>
                <c:ptCount val="1"/>
                <c:pt idx="0">
                  <c:v>0.0964552813961356</c:v>
                </c:pt>
              </c:numCache>
            </c:numRef>
          </c:val>
          <c:smooth val="0"/>
        </c:ser>
        <c:hiLowLines>
          <c:spPr>
            <a:ln>
              <a:noFill/>
            </a:ln>
          </c:spPr>
        </c:hiLowLines>
        <c:marker val="1"/>
        <c:axId val="90843842"/>
        <c:axId val="17788602"/>
      </c:lineChart>
      <c:catAx>
        <c:axId val="9084384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800" spc="-1" strike="noStrike">
                    <a:solidFill>
                      <a:srgbClr val="595959"/>
                    </a:solidFill>
                    <a:latin typeface="Circe"/>
                  </a:defRPr>
                </a:pPr>
                <a:r>
                  <a:rPr b="1" sz="1800" spc="-1" strike="noStrike">
                    <a:solidFill>
                      <a:srgbClr val="595959"/>
                    </a:solidFill>
                    <a:latin typeface="Circe"/>
                  </a:rPr>
                  <a:t>Месяц заказа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[$-409]M/D/YYYY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irce"/>
              </a:defRPr>
            </a:pPr>
          </a:p>
        </c:txPr>
        <c:crossAx val="17788602"/>
        <c:crosses val="autoZero"/>
        <c:auto val="1"/>
        <c:lblAlgn val="ctr"/>
        <c:lblOffset val="100"/>
      </c:catAx>
      <c:valAx>
        <c:axId val="17788602"/>
        <c:scaling>
          <c:orientation val="minMax"/>
        </c:scaling>
        <c:delete val="0"/>
        <c:axPos val="l"/>
        <c:numFmt formatCode="0.0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irce"/>
              </a:defRPr>
            </a:pPr>
          </a:p>
        </c:txPr>
        <c:crossAx val="90843842"/>
        <c:crosses val="autoZero"/>
        <c:crossBetween val="midCat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595959"/>
                </a:solidFill>
                <a:latin typeface="Circe"/>
              </a:defRPr>
            </a:pPr>
            <a:r>
              <a:rPr b="1" sz="1800" spc="-1" strike="noStrike">
                <a:solidFill>
                  <a:srgbClr val="595959"/>
                </a:solidFill>
                <a:latin typeface="Circe"/>
              </a:rPr>
              <a:t>Общий доход от всех рассылок в периоде
(сколько денег всего было заработано от рассылок в период, включая рассылки за предыдущие периоды)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'Вспом. (online)'!$AO$5</c:f>
              <c:strCache>
                <c:ptCount val="1"/>
                <c:pt idx="0">
                  <c:v>Сумма по полю revenue_month</c:v>
                </c:pt>
              </c:strCache>
            </c:strRef>
          </c:tx>
          <c:spPr>
            <a:solidFill>
              <a:srgbClr val="309b0d"/>
            </a:solidFill>
            <a:ln w="28440">
              <a:solidFill>
                <a:srgbClr val="309b0d"/>
              </a:solidFill>
              <a:round/>
            </a:ln>
          </c:spPr>
          <c:marker>
            <c:symbol val="circle"/>
            <c:size val="5"/>
            <c:spPr>
              <a:solidFill>
                <a:srgbClr val="309b0d"/>
              </a:solidFill>
            </c:spPr>
          </c:marker>
          <c:dLbls>
            <c:numFmt formatCode="#,##0" sourceLinked="1"/>
            <c:txPr>
              <a:bodyPr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irce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'Вспом. (online)'!$AN$6</c:f>
              <c:strCache>
                <c:ptCount val="1"/>
                <c:pt idx="0">
                  <c:v>12/1/2019</c:v>
                </c:pt>
              </c:strCache>
            </c:strRef>
          </c:cat>
          <c:val>
            <c:numRef>
              <c:f>'Вспом. (online)'!$AO$6</c:f>
              <c:numCache>
                <c:formatCode>General</c:formatCode>
                <c:ptCount val="1"/>
                <c:pt idx="0">
                  <c:v>14114894.79</c:v>
                </c:pt>
              </c:numCache>
            </c:numRef>
          </c:val>
          <c:smooth val="0"/>
        </c:ser>
        <c:hiLowLines>
          <c:spPr>
            <a:ln>
              <a:noFill/>
            </a:ln>
          </c:spPr>
        </c:hiLowLines>
        <c:marker val="1"/>
        <c:axId val="71343543"/>
        <c:axId val="21314905"/>
      </c:lineChart>
      <c:catAx>
        <c:axId val="713435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800" spc="-1" strike="noStrike">
                    <a:solidFill>
                      <a:srgbClr val="595959"/>
                    </a:solidFill>
                    <a:latin typeface="Circe"/>
                  </a:defRPr>
                </a:pPr>
                <a:r>
                  <a:rPr b="1" sz="1800" spc="-1" strike="noStrike">
                    <a:solidFill>
                      <a:srgbClr val="595959"/>
                    </a:solidFill>
                    <a:latin typeface="Circe"/>
                  </a:rPr>
                  <a:t>Месяц заказа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[$-409]M/D/YYYY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irce"/>
              </a:defRPr>
            </a:pPr>
          </a:p>
        </c:txPr>
        <c:crossAx val="21314905"/>
        <c:crosses val="autoZero"/>
        <c:auto val="1"/>
        <c:lblAlgn val="ctr"/>
        <c:lblOffset val="100"/>
      </c:catAx>
      <c:valAx>
        <c:axId val="21314905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irce"/>
              </a:defRPr>
            </a:pPr>
          </a:p>
        </c:txPr>
        <c:crossAx val="71343543"/>
        <c:crosses val="autoZero"/>
        <c:crossBetween val="midCat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595959"/>
                </a:solidFill>
                <a:latin typeface="Circe"/>
              </a:defRPr>
            </a:pPr>
            <a:r>
              <a:rPr b="1" sz="1800" spc="-1" strike="noStrike">
                <a:solidFill>
                  <a:srgbClr val="595959"/>
                </a:solidFill>
                <a:latin typeface="Circe"/>
              </a:rPr>
              <a:t>Open rate | Click rate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'Вспом. (online)'!$E$5</c:f>
              <c:strCache>
                <c:ptCount val="1"/>
                <c:pt idx="0">
                  <c:v>(empty)</c:v>
                </c:pt>
              </c:strCache>
            </c:strRef>
          </c:tx>
          <c:spPr>
            <a:solidFill>
              <a:srgbClr val="309b0d"/>
            </a:solidFill>
            <a:ln>
              <a:noFill/>
            </a:ln>
          </c:spPr>
          <c:invertIfNegative val="0"/>
          <c:dLbls>
            <c:numFmt formatCode="0.00%" sourceLinked="1"/>
            <c:txPr>
              <a:bodyPr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irce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'Вспом. (online)'!$C$6:$D$6</c:f>
              <c:strCache>
                <c:ptCount val="2"/>
                <c:pt idx="0">
                  <c:v>12/1/2019</c:v>
                </c:pt>
                <c:pt idx="1">
                  <c:v>17/12/2019 - 24/12/2019</c:v>
                </c:pt>
              </c:strCache>
            </c:strRef>
          </c:cat>
          <c:val>
            <c:numRef>
              <c:f>'Вспом. (online)'!$E$6</c:f>
              <c:numCache>
                <c:formatCode>General</c:formatCode>
                <c:ptCount val="1"/>
              </c:numCache>
            </c:numRef>
          </c:val>
        </c:ser>
        <c:ser>
          <c:idx val="1"/>
          <c:order val="1"/>
          <c:tx>
            <c:strRef>
              <c:f>'Вспом. (online)'!$F$5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37ffab"/>
            </a:solidFill>
            <a:ln>
              <a:noFill/>
            </a:ln>
          </c:spPr>
          <c:invertIfNegative val="0"/>
          <c:dLbls>
            <c:numFmt formatCode="0.00%" sourceLinked="1"/>
            <c:txPr>
              <a:bodyPr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irce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'Вспом. (online)'!$C$6:$D$6</c:f>
              <c:strCache>
                <c:ptCount val="2"/>
                <c:pt idx="0">
                  <c:v>12/1/2019</c:v>
                </c:pt>
                <c:pt idx="1">
                  <c:v>17/12/2019 - 24/12/2019</c:v>
                </c:pt>
              </c:strCache>
            </c:strRef>
          </c:cat>
          <c:val>
            <c:numRef>
              <c:f>'Вспом. (online)'!$F$6</c:f>
              <c:numCache>
                <c:formatCode>General</c:formatCode>
                <c:ptCount val="1"/>
              </c:numCache>
            </c:numRef>
          </c:val>
        </c:ser>
        <c:gapWidth val="219"/>
        <c:overlap val="-27"/>
        <c:axId val="79993306"/>
        <c:axId val="83123264"/>
      </c:barChart>
      <c:catAx>
        <c:axId val="79993306"/>
        <c:scaling>
          <c:orientation val="minMax"/>
        </c:scaling>
        <c:delete val="0"/>
        <c:axPos val="b"/>
        <c:numFmt formatCode="[$-409]M/D/YYYY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irce"/>
              </a:defRPr>
            </a:pPr>
          </a:p>
        </c:txPr>
        <c:crossAx val="83123264"/>
        <c:crosses val="autoZero"/>
        <c:auto val="1"/>
        <c:lblAlgn val="ctr"/>
        <c:lblOffset val="100"/>
      </c:catAx>
      <c:valAx>
        <c:axId val="83123264"/>
        <c:scaling>
          <c:orientation val="minMax"/>
        </c:scaling>
        <c:delete val="0"/>
        <c:axPos val="l"/>
        <c:numFmt formatCode="0.0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irce"/>
              </a:defRPr>
            </a:pPr>
          </a:p>
        </c:txPr>
        <c:crossAx val="79993306"/>
        <c:crosses val="autoZero"/>
      </c:valAx>
      <c:spPr>
        <a:noFill/>
        <a:ln>
          <a:noFill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irce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595959"/>
                </a:solidFill>
                <a:latin typeface="Circe"/>
              </a:defRPr>
            </a:pPr>
            <a:r>
              <a:rPr b="1" sz="1800" spc="-1" strike="noStrike">
                <a:solidFill>
                  <a:srgbClr val="595959"/>
                </a:solidFill>
                <a:latin typeface="Circe"/>
              </a:rPr>
              <a:t>% Конверсии в заказы из рассылок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'Вспом. (online + offline)'!$AJ$5</c:f>
              <c:strCache>
                <c:ptCount val="1"/>
                <c:pt idx="0">
                  <c:v>(empty)</c:v>
                </c:pt>
              </c:strCache>
            </c:strRef>
          </c:tx>
          <c:spPr>
            <a:solidFill>
              <a:srgbClr val="87ffcd"/>
            </a:solidFill>
            <a:ln w="17280">
              <a:solidFill>
                <a:srgbClr val="f9f9f9">
                  <a:alpha val="50000"/>
                </a:srgbClr>
              </a:solidFill>
              <a:round/>
            </a:ln>
          </c:spPr>
          <c:invertIfNegative val="0"/>
          <c:dLbls>
            <c:numFmt formatCode="0.00%" sourceLinked="1"/>
            <c:txPr>
              <a:bodyPr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irce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'Вспом. (online + offline)'!$AH$6:$AI$7</c:f>
              <c:strCache>
                <c:ptCount val="4"/>
                <c:pt idx="0">
                  <c:v>12/1/2019</c:v>
                </c:pt>
                <c:pt idx="1">
                  <c:v>отправлено до 17/12/2019</c:v>
                </c:pt>
                <c:pt idx="2">
                  <c:v>17/12/2019 - 24/12/2019</c:v>
                </c:pt>
                <c:pt idx="3">
                  <c:v>отправлено до 17/12/2019</c:v>
                </c:pt>
              </c:strCache>
            </c:strRef>
          </c:cat>
          <c:val>
            <c:numRef>
              <c:f>'Вспом. (online + offline)'!$AJ$6:$AJ$7</c:f>
              <c:numCache>
                <c:formatCode>General</c:formatCode>
                <c:ptCount val="2"/>
              </c:numCache>
            </c:numRef>
          </c:val>
        </c:ser>
        <c:gapWidth val="219"/>
        <c:overlap val="-27"/>
        <c:axId val="58324100"/>
        <c:axId val="31852829"/>
      </c:barChart>
      <c:catAx>
        <c:axId val="5832410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800" spc="-1" strike="noStrike">
                    <a:solidFill>
                      <a:srgbClr val="595959"/>
                    </a:solidFill>
                    <a:latin typeface="Circe"/>
                  </a:defRPr>
                </a:pPr>
                <a:r>
                  <a:rPr b="1" sz="1800" spc="-1" strike="noStrike">
                    <a:solidFill>
                      <a:srgbClr val="595959"/>
                    </a:solidFill>
                    <a:latin typeface="Circe"/>
                  </a:rPr>
                  <a:t>Месяц отправки рассылок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[$-409]M/D/YYYY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irce"/>
              </a:defRPr>
            </a:pPr>
          </a:p>
        </c:txPr>
        <c:crossAx val="31852829"/>
        <c:crosses val="autoZero"/>
        <c:auto val="1"/>
        <c:lblAlgn val="ctr"/>
        <c:lblOffset val="100"/>
      </c:catAx>
      <c:valAx>
        <c:axId val="31852829"/>
        <c:scaling>
          <c:orientation val="minMax"/>
        </c:scaling>
        <c:delete val="0"/>
        <c:axPos val="l"/>
        <c:numFmt formatCode="0.0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irce"/>
              </a:defRPr>
            </a:pPr>
          </a:p>
        </c:txPr>
        <c:crossAx val="58324100"/>
        <c:crosses val="autoZero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595959"/>
                </a:solidFill>
                <a:latin typeface="Circe"/>
              </a:defRPr>
            </a:pPr>
            <a:r>
              <a:rPr b="1" sz="1800" spc="-1" strike="noStrike">
                <a:solidFill>
                  <a:srgbClr val="595959"/>
                </a:solidFill>
                <a:latin typeface="Circe"/>
              </a:rPr>
              <a:t>Доход от отправленных за период рассылок
(сколько рассылки,  отправленные в период, принесли всего денег, включая будущие периоды)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'Вспом. (online)'!$Q$5</c:f>
              <c:strCache>
                <c:ptCount val="1"/>
                <c:pt idx="0">
                  <c:v>Сумма по полю Revenue mailings</c:v>
                </c:pt>
              </c:strCache>
            </c:strRef>
          </c:tx>
          <c:spPr>
            <a:solidFill>
              <a:srgbClr val="42cfea"/>
            </a:solidFill>
            <a:ln>
              <a:solidFill>
                <a:srgbClr val="81dff1"/>
              </a:solidFill>
            </a:ln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irce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'Вспом. (online)'!$P$6</c:f>
              <c:strCache>
                <c:ptCount val="1"/>
                <c:pt idx="0">
                  <c:v>12/1/2019</c:v>
                </c:pt>
              </c:strCache>
            </c:strRef>
          </c:cat>
          <c:val>
            <c:numRef>
              <c:f>'Вспом. (online)'!$Q$6</c:f>
              <c:numCache>
                <c:formatCode>General</c:formatCode>
                <c:ptCount val="1"/>
                <c:pt idx="0">
                  <c:v>5400086.98</c:v>
                </c:pt>
              </c:numCache>
            </c:numRef>
          </c:val>
        </c:ser>
        <c:gapWidth val="219"/>
        <c:overlap val="-27"/>
        <c:axId val="54897668"/>
        <c:axId val="60502693"/>
      </c:barChart>
      <c:catAx>
        <c:axId val="548976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800" spc="-1" strike="noStrike">
                    <a:solidFill>
                      <a:srgbClr val="595959"/>
                    </a:solidFill>
                    <a:latin typeface="Circe"/>
                  </a:defRPr>
                </a:pPr>
                <a:r>
                  <a:rPr b="1" sz="1800" spc="-1" strike="noStrike">
                    <a:solidFill>
                      <a:srgbClr val="595959"/>
                    </a:solidFill>
                    <a:latin typeface="Circe"/>
                  </a:rPr>
                  <a:t>Месяц отправки рассылок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[$-409]M/D/YYYY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irce"/>
              </a:defRPr>
            </a:pPr>
          </a:p>
        </c:txPr>
        <c:crossAx val="60502693"/>
        <c:crosses val="autoZero"/>
        <c:auto val="1"/>
        <c:lblAlgn val="ctr"/>
        <c:lblOffset val="100"/>
      </c:catAx>
      <c:valAx>
        <c:axId val="60502693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irce"/>
              </a:defRPr>
            </a:pPr>
          </a:p>
        </c:txPr>
        <c:crossAx val="54897668"/>
        <c:crosses val="autoZero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595959"/>
                </a:solidFill>
                <a:latin typeface="Circe"/>
              </a:defRPr>
            </a:pPr>
            <a:r>
              <a:rPr b="1" sz="1800" spc="-1" strike="noStrike">
                <a:solidFill>
                  <a:srgbClr val="595959"/>
                </a:solidFill>
                <a:latin typeface="Circe"/>
              </a:rPr>
              <a:t>% Запросов на отписку
              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'Вспом. (online)'!$L$5</c:f>
              <c:strCache>
                <c:ptCount val="1"/>
                <c:pt idx="0">
                  <c:v>(empty)</c:v>
                </c:pt>
              </c:strCache>
            </c:strRef>
          </c:tx>
          <c:spPr>
            <a:solidFill>
              <a:srgbClr val="ffbfbf"/>
            </a:solidFill>
            <a:ln>
              <a:noFill/>
            </a:ln>
          </c:spPr>
          <c:invertIfNegative val="0"/>
          <c:dLbls>
            <c:numFmt formatCode="0.00%" sourceLinked="1"/>
            <c:txPr>
              <a:bodyPr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irce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'Вспом. (online)'!$J$6:$K$6</c:f>
              <c:strCache>
                <c:ptCount val="2"/>
                <c:pt idx="0">
                  <c:v>12/1/2019</c:v>
                </c:pt>
                <c:pt idx="1">
                  <c:v>17/12/2019 - 24/12/2019</c:v>
                </c:pt>
              </c:strCache>
            </c:strRef>
          </c:cat>
          <c:val>
            <c:numRef>
              <c:f>'Вспом. (online)'!$L$6</c:f>
              <c:numCache>
                <c:formatCode>General</c:formatCode>
                <c:ptCount val="1"/>
              </c:numCache>
            </c:numRef>
          </c:val>
        </c:ser>
        <c:gapWidth val="219"/>
        <c:overlap val="-27"/>
        <c:axId val="30128039"/>
        <c:axId val="89556352"/>
      </c:barChart>
      <c:catAx>
        <c:axId val="3012803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800" spc="-1" strike="noStrike">
                    <a:solidFill>
                      <a:srgbClr val="595959"/>
                    </a:solidFill>
                    <a:latin typeface="Circe"/>
                  </a:defRPr>
                </a:pPr>
                <a:r>
                  <a:rPr b="1" sz="1800" spc="-1" strike="noStrike">
                    <a:solidFill>
                      <a:srgbClr val="595959"/>
                    </a:solidFill>
                    <a:latin typeface="Circe"/>
                  </a:rPr>
                  <a:t>Месяц отправки рассылок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[$-409]M/D/YYYY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irce"/>
              </a:defRPr>
            </a:pPr>
          </a:p>
        </c:txPr>
        <c:crossAx val="89556352"/>
        <c:crosses val="autoZero"/>
        <c:auto val="1"/>
        <c:lblAlgn val="ctr"/>
        <c:lblOffset val="100"/>
      </c:catAx>
      <c:valAx>
        <c:axId val="89556352"/>
        <c:scaling>
          <c:orientation val="minMax"/>
        </c:scaling>
        <c:delete val="0"/>
        <c:axPos val="l"/>
        <c:numFmt formatCode="0.0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irce"/>
              </a:defRPr>
            </a:pPr>
          </a:p>
        </c:txPr>
        <c:crossAx val="30128039"/>
        <c:crosses val="autoZero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Relationship Id="rId6" Type="http://schemas.openxmlformats.org/officeDocument/2006/relationships/chart" Target="../charts/chart1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Relationship Id="rId4" Type="http://schemas.openxmlformats.org/officeDocument/2006/relationships/chart" Target="../charts/chart16.xml"/><Relationship Id="rId5" Type="http://schemas.openxmlformats.org/officeDocument/2006/relationships/chart" Target="../charts/chart17.xml"/><Relationship Id="rId6" Type="http://schemas.openxmlformats.org/officeDocument/2006/relationships/chart" Target="../charts/chart1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1190520</xdr:colOff>
      <xdr:row>20</xdr:row>
      <xdr:rowOff>85680</xdr:rowOff>
    </xdr:from>
    <xdr:to>
      <xdr:col>17</xdr:col>
      <xdr:colOff>190080</xdr:colOff>
      <xdr:row>39</xdr:row>
      <xdr:rowOff>94680</xdr:rowOff>
    </xdr:to>
    <xdr:graphicFrame>
      <xdr:nvGraphicFramePr>
        <xdr:cNvPr id="0" name="Диаграмма 7"/>
        <xdr:cNvGraphicFramePr/>
      </xdr:nvGraphicFramePr>
      <xdr:xfrm>
        <a:off x="19409760" y="3336840"/>
        <a:ext cx="6084720" cy="3444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961920</xdr:colOff>
      <xdr:row>20</xdr:row>
      <xdr:rowOff>76320</xdr:rowOff>
    </xdr:from>
    <xdr:to>
      <xdr:col>12</xdr:col>
      <xdr:colOff>1161720</xdr:colOff>
      <xdr:row>39</xdr:row>
      <xdr:rowOff>95040</xdr:rowOff>
    </xdr:to>
    <xdr:graphicFrame>
      <xdr:nvGraphicFramePr>
        <xdr:cNvPr id="1" name="Диаграмма 8"/>
        <xdr:cNvGraphicFramePr/>
      </xdr:nvGraphicFramePr>
      <xdr:xfrm>
        <a:off x="12388680" y="3327480"/>
        <a:ext cx="6992280" cy="3453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95400</xdr:colOff>
      <xdr:row>20</xdr:row>
      <xdr:rowOff>85680</xdr:rowOff>
    </xdr:from>
    <xdr:to>
      <xdr:col>8</xdr:col>
      <xdr:colOff>933120</xdr:colOff>
      <xdr:row>39</xdr:row>
      <xdr:rowOff>94680</xdr:rowOff>
    </xdr:to>
    <xdr:graphicFrame>
      <xdr:nvGraphicFramePr>
        <xdr:cNvPr id="2" name="Диаграмма 17"/>
        <xdr:cNvGraphicFramePr/>
      </xdr:nvGraphicFramePr>
      <xdr:xfrm>
        <a:off x="5396040" y="3336840"/>
        <a:ext cx="6963840" cy="3444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96480</xdr:colOff>
      <xdr:row>0</xdr:row>
      <xdr:rowOff>76320</xdr:rowOff>
    </xdr:from>
    <xdr:to>
      <xdr:col>2</xdr:col>
      <xdr:colOff>685440</xdr:colOff>
      <xdr:row>15</xdr:row>
      <xdr:rowOff>114120</xdr:rowOff>
    </xdr:to>
    <xdr:sp>
      <xdr:nvSpPr>
        <xdr:cNvPr id="3" name="CustomShape 1"/>
        <xdr:cNvSpPr/>
      </xdr:nvSpPr>
      <xdr:spPr>
        <a:xfrm>
          <a:off x="96480" y="76320"/>
          <a:ext cx="2466360" cy="2437920"/>
        </a:xfrm>
        <a:prstGeom prst="rect">
          <a:avLst/>
        </a:prstGeom>
        <a:solidFill>
          <a:srgbClr val="ffffff"/>
        </a:solidFill>
        <a:ln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>
          <a:noAutofit/>
        </a:bodyPr>
        <a:p>
          <a:r>
            <a:rPr b="0" lang="en-US" sz="1100" spc="-1" strike="noStrike">
              <a:latin typeface="Noto Serif"/>
            </a:rPr>
            <a:t>Эта фигура представляет срез. Срезы поддерживаются только в Excel 2010 и более поздних версиях.</a:t>
          </a:r>
          <a:endParaRPr b="0" lang="en-US" sz="1100" spc="-1" strike="noStrike">
            <a:latin typeface="Noto Serif"/>
          </a:endParaRPr>
        </a:p>
        <a:p>
          <a:endParaRPr b="0" lang="en-US" sz="1100" spc="-1" strike="noStrike">
            <a:latin typeface="Noto Serif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latin typeface="Noto Serif"/>
            </a:rPr>
            <a:t>Если фигура была изменена в более ранней версии Excel или книга была сохранена в Excel 2003 или более ранней версии, использование среза невозможно.</a:t>
          </a:r>
          <a:endParaRPr b="0" lang="en-US" sz="1100" spc="-1" strike="noStrike">
            <a:latin typeface="Noto Serif"/>
          </a:endParaRPr>
        </a:p>
      </xdr:txBody>
    </xdr:sp>
    <xdr:clientData/>
  </xdr:twoCellAnchor>
  <xdr:twoCellAnchor editAs="oneCell">
    <xdr:from>
      <xdr:col>2</xdr:col>
      <xdr:colOff>695520</xdr:colOff>
      <xdr:row>0</xdr:row>
      <xdr:rowOff>76320</xdr:rowOff>
    </xdr:from>
    <xdr:to>
      <xdr:col>4</xdr:col>
      <xdr:colOff>56520</xdr:colOff>
      <xdr:row>15</xdr:row>
      <xdr:rowOff>114120</xdr:rowOff>
    </xdr:to>
    <xdr:sp>
      <xdr:nvSpPr>
        <xdr:cNvPr id="4" name="CustomShape 1"/>
        <xdr:cNvSpPr/>
      </xdr:nvSpPr>
      <xdr:spPr>
        <a:xfrm>
          <a:off x="2572920" y="76320"/>
          <a:ext cx="2784240" cy="2437920"/>
        </a:xfrm>
        <a:prstGeom prst="rect">
          <a:avLst/>
        </a:prstGeom>
        <a:solidFill>
          <a:srgbClr val="ffffff"/>
        </a:solidFill>
        <a:ln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>
          <a:noAutofit/>
        </a:bodyPr>
        <a:p>
          <a:r>
            <a:rPr b="0" lang="en-US" sz="1100" spc="-1" strike="noStrike">
              <a:latin typeface="Noto Serif"/>
            </a:rPr>
            <a:t>Эта фигура представляет срез. Срезы поддерживаются только в Excel 2010 и более поздних версиях.</a:t>
          </a:r>
          <a:endParaRPr b="0" lang="en-US" sz="1100" spc="-1" strike="noStrike">
            <a:latin typeface="Noto Serif"/>
          </a:endParaRPr>
        </a:p>
        <a:p>
          <a:endParaRPr b="0" lang="en-US" sz="1100" spc="-1" strike="noStrike">
            <a:latin typeface="Noto Serif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latin typeface="Noto Serif"/>
            </a:rPr>
            <a:t>Если фигура была изменена в более ранней версии Excel или книга была сохранена в Excel 2003 или более ранней версии, использование среза невозможно.</a:t>
          </a:r>
          <a:endParaRPr b="0" lang="en-US" sz="1100" spc="-1" strike="noStrike">
            <a:latin typeface="Noto Serif"/>
          </a:endParaRPr>
        </a:p>
      </xdr:txBody>
    </xdr:sp>
    <xdr:clientData/>
  </xdr:twoCellAnchor>
  <xdr:twoCellAnchor editAs="oneCell">
    <xdr:from>
      <xdr:col>0</xdr:col>
      <xdr:colOff>95400</xdr:colOff>
      <xdr:row>23</xdr:row>
      <xdr:rowOff>86400</xdr:rowOff>
    </xdr:from>
    <xdr:to>
      <xdr:col>2</xdr:col>
      <xdr:colOff>666720</xdr:colOff>
      <xdr:row>30</xdr:row>
      <xdr:rowOff>114120</xdr:rowOff>
    </xdr:to>
    <xdr:sp>
      <xdr:nvSpPr>
        <xdr:cNvPr id="5" name="CustomShape 1"/>
        <xdr:cNvSpPr/>
      </xdr:nvSpPr>
      <xdr:spPr>
        <a:xfrm>
          <a:off x="95400" y="3813840"/>
          <a:ext cx="2448720" cy="1138680"/>
        </a:xfrm>
        <a:prstGeom prst="rect">
          <a:avLst/>
        </a:prstGeom>
        <a:solidFill>
          <a:srgbClr val="ffffff"/>
        </a:solidFill>
        <a:ln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>
          <a:noAutofit/>
        </a:bodyPr>
        <a:p>
          <a:r>
            <a:rPr b="0" lang="en-US" sz="1100" spc="-1" strike="noStrike">
              <a:latin typeface="Noto Serif"/>
            </a:rPr>
            <a:t>Эта фигура представляет срез. Срезы поддерживаются только в Excel 2010 и более поздних версиях.</a:t>
          </a:r>
          <a:endParaRPr b="0" lang="en-US" sz="1100" spc="-1" strike="noStrike">
            <a:latin typeface="Noto Serif"/>
          </a:endParaRPr>
        </a:p>
        <a:p>
          <a:endParaRPr b="0" lang="en-US" sz="1100" spc="-1" strike="noStrike">
            <a:latin typeface="Noto Serif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latin typeface="Noto Serif"/>
            </a:rPr>
            <a:t>Если фигура была изменена в более ранней версии Excel или книга была сохранена в Excel 2003 или более ранней версии, использование среза невозможно.</a:t>
          </a:r>
          <a:endParaRPr b="0" lang="en-US" sz="1100" spc="-1" strike="noStrike">
            <a:latin typeface="Noto Serif"/>
          </a:endParaRPr>
        </a:p>
      </xdr:txBody>
    </xdr:sp>
    <xdr:clientData/>
  </xdr:twoCellAnchor>
  <xdr:twoCellAnchor editAs="oneCell">
    <xdr:from>
      <xdr:col>0</xdr:col>
      <xdr:colOff>101880</xdr:colOff>
      <xdr:row>15</xdr:row>
      <xdr:rowOff>122400</xdr:rowOff>
    </xdr:from>
    <xdr:to>
      <xdr:col>2</xdr:col>
      <xdr:colOff>685440</xdr:colOff>
      <xdr:row>23</xdr:row>
      <xdr:rowOff>75600</xdr:rowOff>
    </xdr:to>
    <xdr:sp>
      <xdr:nvSpPr>
        <xdr:cNvPr id="6" name="CustomShape 1"/>
        <xdr:cNvSpPr/>
      </xdr:nvSpPr>
      <xdr:spPr>
        <a:xfrm>
          <a:off x="101880" y="2522520"/>
          <a:ext cx="2460960" cy="1280520"/>
        </a:xfrm>
        <a:prstGeom prst="rect">
          <a:avLst/>
        </a:prstGeom>
        <a:solidFill>
          <a:srgbClr val="ffffff"/>
        </a:solidFill>
        <a:ln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>
          <a:noAutofit/>
        </a:bodyPr>
        <a:p>
          <a:r>
            <a:rPr b="0" lang="en-US" sz="1100" spc="-1" strike="noStrike">
              <a:latin typeface="Noto Serif"/>
            </a:rPr>
            <a:t>Эта фигура представляет срез. Срезы поддерживаются только в Excel 2010 и более поздних версиях.</a:t>
          </a:r>
          <a:endParaRPr b="0" lang="en-US" sz="1100" spc="-1" strike="noStrike">
            <a:latin typeface="Noto Serif"/>
          </a:endParaRPr>
        </a:p>
        <a:p>
          <a:endParaRPr b="0" lang="en-US" sz="1100" spc="-1" strike="noStrike">
            <a:latin typeface="Noto Serif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latin typeface="Noto Serif"/>
            </a:rPr>
            <a:t>Если фигура была изменена в более ранней версии Excel или книга была сохранена в Excel 2003 или более ранней версии, использование среза невозможно.</a:t>
          </a:r>
          <a:endParaRPr b="0" lang="en-US" sz="1100" spc="-1" strike="noStrike">
            <a:latin typeface="Noto Serif"/>
          </a:endParaRPr>
        </a:p>
      </xdr:txBody>
    </xdr:sp>
    <xdr:clientData/>
  </xdr:twoCellAnchor>
  <xdr:twoCellAnchor editAs="oneCell">
    <xdr:from>
      <xdr:col>12</xdr:col>
      <xdr:colOff>1190520</xdr:colOff>
      <xdr:row>0</xdr:row>
      <xdr:rowOff>76320</xdr:rowOff>
    </xdr:from>
    <xdr:to>
      <xdr:col>17</xdr:col>
      <xdr:colOff>190080</xdr:colOff>
      <xdr:row>20</xdr:row>
      <xdr:rowOff>56880</xdr:rowOff>
    </xdr:to>
    <xdr:graphicFrame>
      <xdr:nvGraphicFramePr>
        <xdr:cNvPr id="7" name="Диаграмма 13"/>
        <xdr:cNvGraphicFramePr/>
      </xdr:nvGraphicFramePr>
      <xdr:xfrm>
        <a:off x="19409760" y="76320"/>
        <a:ext cx="6084720" cy="3231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</xdr:col>
      <xdr:colOff>702360</xdr:colOff>
      <xdr:row>23</xdr:row>
      <xdr:rowOff>88920</xdr:rowOff>
    </xdr:from>
    <xdr:to>
      <xdr:col>4</xdr:col>
      <xdr:colOff>56520</xdr:colOff>
      <xdr:row>30</xdr:row>
      <xdr:rowOff>114120</xdr:rowOff>
    </xdr:to>
    <xdr:sp>
      <xdr:nvSpPr>
        <xdr:cNvPr id="8" name="CustomShape 1"/>
        <xdr:cNvSpPr/>
      </xdr:nvSpPr>
      <xdr:spPr>
        <a:xfrm>
          <a:off x="2579760" y="3816360"/>
          <a:ext cx="2777400" cy="1136160"/>
        </a:xfrm>
        <a:prstGeom prst="rect">
          <a:avLst/>
        </a:prstGeom>
        <a:solidFill>
          <a:srgbClr val="ffffff"/>
        </a:solidFill>
        <a:ln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>
          <a:noAutofit/>
        </a:bodyPr>
        <a:p>
          <a:r>
            <a:rPr b="0" lang="en-US" sz="1100" spc="-1" strike="noStrike">
              <a:latin typeface="Noto Serif"/>
            </a:rPr>
            <a:t>Эта фигура представляет срез. Срезы поддерживаются только в Excel 2010 и более поздних версиях.</a:t>
          </a:r>
          <a:endParaRPr b="0" lang="en-US" sz="1100" spc="-1" strike="noStrike">
            <a:latin typeface="Noto Serif"/>
          </a:endParaRPr>
        </a:p>
        <a:p>
          <a:endParaRPr b="0" lang="en-US" sz="1100" spc="-1" strike="noStrike">
            <a:latin typeface="Noto Serif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latin typeface="Noto Serif"/>
            </a:rPr>
            <a:t>Если фигура была изменена в более ранней версии Excel или книга была сохранена в Excel 2003 или более ранней версии, использование среза невозможно.</a:t>
          </a:r>
          <a:endParaRPr b="0" lang="en-US" sz="1100" spc="-1" strike="noStrike">
            <a:latin typeface="Noto Serif"/>
          </a:endParaRPr>
        </a:p>
      </xdr:txBody>
    </xdr:sp>
    <xdr:clientData/>
  </xdr:twoCellAnchor>
  <xdr:twoCellAnchor editAs="oneCell">
    <xdr:from>
      <xdr:col>8</xdr:col>
      <xdr:colOff>961920</xdr:colOff>
      <xdr:row>0</xdr:row>
      <xdr:rowOff>76320</xdr:rowOff>
    </xdr:from>
    <xdr:to>
      <xdr:col>12</xdr:col>
      <xdr:colOff>1161720</xdr:colOff>
      <xdr:row>20</xdr:row>
      <xdr:rowOff>56880</xdr:rowOff>
    </xdr:to>
    <xdr:graphicFrame>
      <xdr:nvGraphicFramePr>
        <xdr:cNvPr id="9" name="Диаграмма 16"/>
        <xdr:cNvGraphicFramePr/>
      </xdr:nvGraphicFramePr>
      <xdr:xfrm>
        <a:off x="12388680" y="76320"/>
        <a:ext cx="6992280" cy="3231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</xdr:col>
      <xdr:colOff>693000</xdr:colOff>
      <xdr:row>15</xdr:row>
      <xdr:rowOff>126360</xdr:rowOff>
    </xdr:from>
    <xdr:to>
      <xdr:col>4</xdr:col>
      <xdr:colOff>56880</xdr:colOff>
      <xdr:row>23</xdr:row>
      <xdr:rowOff>56880</xdr:rowOff>
    </xdr:to>
    <xdr:sp>
      <xdr:nvSpPr>
        <xdr:cNvPr id="10" name="CustomShape 1"/>
        <xdr:cNvSpPr/>
      </xdr:nvSpPr>
      <xdr:spPr>
        <a:xfrm>
          <a:off x="2570400" y="2526480"/>
          <a:ext cx="2787120" cy="1257840"/>
        </a:xfrm>
        <a:prstGeom prst="rect">
          <a:avLst/>
        </a:prstGeom>
        <a:solidFill>
          <a:srgbClr val="ffffff"/>
        </a:solidFill>
        <a:ln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>
          <a:noAutofit/>
        </a:bodyPr>
        <a:p>
          <a:r>
            <a:rPr b="0" lang="en-US" sz="1100" spc="-1" strike="noStrike">
              <a:latin typeface="Noto Serif"/>
            </a:rPr>
            <a:t>Эта фигура представляет срез. Срезы поддерживаются только в Excel 2010 и более поздних версиях.</a:t>
          </a:r>
          <a:endParaRPr b="0" lang="en-US" sz="1100" spc="-1" strike="noStrike">
            <a:latin typeface="Noto Serif"/>
          </a:endParaRPr>
        </a:p>
        <a:p>
          <a:endParaRPr b="0" lang="en-US" sz="1100" spc="-1" strike="noStrike">
            <a:latin typeface="Noto Serif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latin typeface="Noto Serif"/>
            </a:rPr>
            <a:t>Если фигура была изменена в более ранней версии Excel или книга была сохранена в Excel 2003 или более ранней версии, использование среза невозможно.</a:t>
          </a:r>
          <a:endParaRPr b="0" lang="en-US" sz="1100" spc="-1" strike="noStrike">
            <a:latin typeface="Noto Serif"/>
          </a:endParaRPr>
        </a:p>
      </xdr:txBody>
    </xdr:sp>
    <xdr:clientData/>
  </xdr:twoCellAnchor>
  <xdr:twoCellAnchor editAs="oneCell">
    <xdr:from>
      <xdr:col>4</xdr:col>
      <xdr:colOff>76320</xdr:colOff>
      <xdr:row>0</xdr:row>
      <xdr:rowOff>76320</xdr:rowOff>
    </xdr:from>
    <xdr:to>
      <xdr:col>8</xdr:col>
      <xdr:colOff>933120</xdr:colOff>
      <xdr:row>20</xdr:row>
      <xdr:rowOff>56880</xdr:rowOff>
    </xdr:to>
    <xdr:graphicFrame>
      <xdr:nvGraphicFramePr>
        <xdr:cNvPr id="11" name="Диаграмма 20"/>
        <xdr:cNvGraphicFramePr/>
      </xdr:nvGraphicFramePr>
      <xdr:xfrm>
        <a:off x="5376960" y="76320"/>
        <a:ext cx="6982920" cy="3231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102240</xdr:colOff>
      <xdr:row>30</xdr:row>
      <xdr:rowOff>140400</xdr:rowOff>
    </xdr:from>
    <xdr:to>
      <xdr:col>2</xdr:col>
      <xdr:colOff>666360</xdr:colOff>
      <xdr:row>39</xdr:row>
      <xdr:rowOff>285480</xdr:rowOff>
    </xdr:to>
    <xdr:sp>
      <xdr:nvSpPr>
        <xdr:cNvPr id="12" name="CustomShape 1"/>
        <xdr:cNvSpPr/>
      </xdr:nvSpPr>
      <xdr:spPr>
        <a:xfrm>
          <a:off x="102240" y="4978800"/>
          <a:ext cx="2441520" cy="1992960"/>
        </a:xfrm>
        <a:prstGeom prst="rect">
          <a:avLst/>
        </a:prstGeom>
        <a:solidFill>
          <a:srgbClr val="ffffff"/>
        </a:solidFill>
        <a:ln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>
          <a:noAutofit/>
        </a:bodyPr>
        <a:p>
          <a:r>
            <a:rPr b="0" lang="en-US" sz="1100" spc="-1" strike="noStrike">
              <a:latin typeface="Noto Serif"/>
            </a:rPr>
            <a:t>Эта фигура представляет срез. Срезы поддерживаются только в Excel 2010 и более поздних версиях.</a:t>
          </a:r>
          <a:endParaRPr b="0" lang="en-US" sz="1100" spc="-1" strike="noStrike">
            <a:latin typeface="Noto Serif"/>
          </a:endParaRPr>
        </a:p>
        <a:p>
          <a:endParaRPr b="0" lang="en-US" sz="1100" spc="-1" strike="noStrike">
            <a:latin typeface="Noto Serif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latin typeface="Noto Serif"/>
            </a:rPr>
            <a:t>Если фигура была изменена в более ранней версии Excel или книга была сохранена в Excel 2003 или более ранней версии, использование среза невозможно.</a:t>
          </a:r>
          <a:endParaRPr b="0" lang="en-US" sz="1100" spc="-1" strike="noStrike">
            <a:latin typeface="Noto Serif"/>
          </a:endParaRPr>
        </a:p>
      </xdr:txBody>
    </xdr:sp>
    <xdr:clientData/>
  </xdr:twoCellAnchor>
  <xdr:twoCellAnchor editAs="oneCell">
    <xdr:from>
      <xdr:col>2</xdr:col>
      <xdr:colOff>697680</xdr:colOff>
      <xdr:row>30</xdr:row>
      <xdr:rowOff>140400</xdr:rowOff>
    </xdr:from>
    <xdr:to>
      <xdr:col>4</xdr:col>
      <xdr:colOff>56880</xdr:colOff>
      <xdr:row>40</xdr:row>
      <xdr:rowOff>18720</xdr:rowOff>
    </xdr:to>
    <xdr:sp>
      <xdr:nvSpPr>
        <xdr:cNvPr id="13" name="CustomShape 1"/>
        <xdr:cNvSpPr/>
      </xdr:nvSpPr>
      <xdr:spPr>
        <a:xfrm>
          <a:off x="2575080" y="4978800"/>
          <a:ext cx="2782440" cy="2012040"/>
        </a:xfrm>
        <a:prstGeom prst="rect">
          <a:avLst/>
        </a:prstGeom>
        <a:solidFill>
          <a:srgbClr val="ffffff"/>
        </a:solidFill>
        <a:ln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>
          <a:noAutofit/>
        </a:bodyPr>
        <a:p>
          <a:r>
            <a:rPr b="0" lang="en-US" sz="1100" spc="-1" strike="noStrike">
              <a:latin typeface="Noto Serif"/>
            </a:rPr>
            <a:t>Эта фигура представляет срез. Срезы поддерживаются только в Excel 2010 и более поздних версиях.</a:t>
          </a:r>
          <a:endParaRPr b="0" lang="en-US" sz="1100" spc="-1" strike="noStrike">
            <a:latin typeface="Noto Serif"/>
          </a:endParaRPr>
        </a:p>
        <a:p>
          <a:endParaRPr b="0" lang="en-US" sz="1100" spc="-1" strike="noStrike">
            <a:latin typeface="Noto Serif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latin typeface="Noto Serif"/>
            </a:rPr>
            <a:t>Если фигура была изменена в более ранней версии Excel или книга была сохранена в Excel 2003 или более ранней версии, использование среза невозможно.</a:t>
          </a:r>
          <a:endParaRPr b="0" lang="en-US" sz="1100" spc="-1" strike="noStrike">
            <a:latin typeface="Noto Serif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96480</xdr:colOff>
      <xdr:row>0</xdr:row>
      <xdr:rowOff>76320</xdr:rowOff>
    </xdr:from>
    <xdr:to>
      <xdr:col>2</xdr:col>
      <xdr:colOff>590040</xdr:colOff>
      <xdr:row>15</xdr:row>
      <xdr:rowOff>114120</xdr:rowOff>
    </xdr:to>
    <xdr:sp>
      <xdr:nvSpPr>
        <xdr:cNvPr id="14" name="CustomShape 1"/>
        <xdr:cNvSpPr/>
      </xdr:nvSpPr>
      <xdr:spPr>
        <a:xfrm>
          <a:off x="96480" y="76320"/>
          <a:ext cx="2491200" cy="2437920"/>
        </a:xfrm>
        <a:prstGeom prst="rect">
          <a:avLst/>
        </a:prstGeom>
        <a:solidFill>
          <a:srgbClr val="ffffff"/>
        </a:solidFill>
        <a:ln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>
          <a:noAutofit/>
        </a:bodyPr>
        <a:p>
          <a:r>
            <a:rPr b="0" lang="en-US" sz="1100" spc="-1" strike="noStrike">
              <a:latin typeface="Noto Serif"/>
            </a:rPr>
            <a:t>Эта фигура представляет срез. Срезы поддерживаются только в Excel 2010 и более поздних версиях.</a:t>
          </a:r>
          <a:endParaRPr b="0" lang="en-US" sz="1100" spc="-1" strike="noStrike">
            <a:latin typeface="Noto Serif"/>
          </a:endParaRPr>
        </a:p>
        <a:p>
          <a:endParaRPr b="0" lang="en-US" sz="1100" spc="-1" strike="noStrike">
            <a:latin typeface="Noto Serif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latin typeface="Noto Serif"/>
            </a:rPr>
            <a:t>Если фигура была изменена в более ранней версии Excel или книга была сохранена в Excel 2003 или более ранней версии, использование среза невозможно.</a:t>
          </a:r>
          <a:endParaRPr b="0" lang="en-US" sz="1100" spc="-1" strike="noStrike">
            <a:latin typeface="Noto Serif"/>
          </a:endParaRPr>
        </a:p>
      </xdr:txBody>
    </xdr:sp>
    <xdr:clientData/>
  </xdr:twoCellAnchor>
  <xdr:twoCellAnchor editAs="oneCell">
    <xdr:from>
      <xdr:col>2</xdr:col>
      <xdr:colOff>612360</xdr:colOff>
      <xdr:row>0</xdr:row>
      <xdr:rowOff>76320</xdr:rowOff>
    </xdr:from>
    <xdr:to>
      <xdr:col>4</xdr:col>
      <xdr:colOff>209160</xdr:colOff>
      <xdr:row>15</xdr:row>
      <xdr:rowOff>114120</xdr:rowOff>
    </xdr:to>
    <xdr:sp>
      <xdr:nvSpPr>
        <xdr:cNvPr id="15" name="CustomShape 1"/>
        <xdr:cNvSpPr/>
      </xdr:nvSpPr>
      <xdr:spPr>
        <a:xfrm>
          <a:off x="2610000" y="76320"/>
          <a:ext cx="3020040" cy="2437920"/>
        </a:xfrm>
        <a:prstGeom prst="rect">
          <a:avLst/>
        </a:prstGeom>
        <a:solidFill>
          <a:srgbClr val="ffffff"/>
        </a:solidFill>
        <a:ln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>
          <a:noAutofit/>
        </a:bodyPr>
        <a:p>
          <a:r>
            <a:rPr b="0" lang="en-US" sz="1100" spc="-1" strike="noStrike">
              <a:latin typeface="Noto Serif"/>
            </a:rPr>
            <a:t>Эта фигура представляет срез. Срезы поддерживаются только в Excel 2010 и более поздних версиях.</a:t>
          </a:r>
          <a:endParaRPr b="0" lang="en-US" sz="1100" spc="-1" strike="noStrike">
            <a:latin typeface="Noto Serif"/>
          </a:endParaRPr>
        </a:p>
        <a:p>
          <a:endParaRPr b="0" lang="en-US" sz="1100" spc="-1" strike="noStrike">
            <a:latin typeface="Noto Serif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latin typeface="Noto Serif"/>
            </a:rPr>
            <a:t>Если фигура была изменена в более ранней версии Excel или книга была сохранена в Excel 2003 или более ранней версии, использование среза невозможно.</a:t>
          </a:r>
          <a:endParaRPr b="0" lang="en-US" sz="1100" spc="-1" strike="noStrike">
            <a:latin typeface="Noto Serif"/>
          </a:endParaRPr>
        </a:p>
      </xdr:txBody>
    </xdr:sp>
    <xdr:clientData/>
  </xdr:twoCellAnchor>
  <xdr:twoCellAnchor editAs="oneCell">
    <xdr:from>
      <xdr:col>0</xdr:col>
      <xdr:colOff>95400</xdr:colOff>
      <xdr:row>23</xdr:row>
      <xdr:rowOff>86400</xdr:rowOff>
    </xdr:from>
    <xdr:to>
      <xdr:col>2</xdr:col>
      <xdr:colOff>571320</xdr:colOff>
      <xdr:row>30</xdr:row>
      <xdr:rowOff>114120</xdr:rowOff>
    </xdr:to>
    <xdr:sp>
      <xdr:nvSpPr>
        <xdr:cNvPr id="16" name="CustomShape 1"/>
        <xdr:cNvSpPr/>
      </xdr:nvSpPr>
      <xdr:spPr>
        <a:xfrm>
          <a:off x="95400" y="3813840"/>
          <a:ext cx="2473560" cy="1138680"/>
        </a:xfrm>
        <a:prstGeom prst="rect">
          <a:avLst/>
        </a:prstGeom>
        <a:solidFill>
          <a:srgbClr val="ffffff"/>
        </a:solidFill>
        <a:ln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>
          <a:noAutofit/>
        </a:bodyPr>
        <a:p>
          <a:r>
            <a:rPr b="0" lang="en-US" sz="1100" spc="-1" strike="noStrike">
              <a:latin typeface="Noto Serif"/>
            </a:rPr>
            <a:t>Эта фигура представляет срез. Срезы поддерживаются только в Excel 2010 и более поздних версиях.</a:t>
          </a:r>
          <a:endParaRPr b="0" lang="en-US" sz="1100" spc="-1" strike="noStrike">
            <a:latin typeface="Noto Serif"/>
          </a:endParaRPr>
        </a:p>
        <a:p>
          <a:endParaRPr b="0" lang="en-US" sz="1100" spc="-1" strike="noStrike">
            <a:latin typeface="Noto Serif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latin typeface="Noto Serif"/>
            </a:rPr>
            <a:t>Если фигура была изменена в более ранней версии Excel или книга была сохранена в Excel 2003 или более ранней версии, использование среза невозможно.</a:t>
          </a:r>
          <a:endParaRPr b="0" lang="en-US" sz="1100" spc="-1" strike="noStrike">
            <a:latin typeface="Noto Serif"/>
          </a:endParaRPr>
        </a:p>
      </xdr:txBody>
    </xdr:sp>
    <xdr:clientData/>
  </xdr:twoCellAnchor>
  <xdr:twoCellAnchor editAs="oneCell">
    <xdr:from>
      <xdr:col>0</xdr:col>
      <xdr:colOff>101880</xdr:colOff>
      <xdr:row>15</xdr:row>
      <xdr:rowOff>122400</xdr:rowOff>
    </xdr:from>
    <xdr:to>
      <xdr:col>2</xdr:col>
      <xdr:colOff>590040</xdr:colOff>
      <xdr:row>23</xdr:row>
      <xdr:rowOff>75600</xdr:rowOff>
    </xdr:to>
    <xdr:sp>
      <xdr:nvSpPr>
        <xdr:cNvPr id="17" name="CustomShape 1"/>
        <xdr:cNvSpPr/>
      </xdr:nvSpPr>
      <xdr:spPr>
        <a:xfrm>
          <a:off x="101880" y="2522520"/>
          <a:ext cx="2485800" cy="1280520"/>
        </a:xfrm>
        <a:prstGeom prst="rect">
          <a:avLst/>
        </a:prstGeom>
        <a:solidFill>
          <a:srgbClr val="ffffff"/>
        </a:solidFill>
        <a:ln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>
          <a:noAutofit/>
        </a:bodyPr>
        <a:p>
          <a:r>
            <a:rPr b="0" lang="en-US" sz="1100" spc="-1" strike="noStrike">
              <a:latin typeface="Noto Serif"/>
            </a:rPr>
            <a:t>Эта фигура представляет срез. Срезы поддерживаются только в Excel 2010 и более поздних версиях.</a:t>
          </a:r>
          <a:endParaRPr b="0" lang="en-US" sz="1100" spc="-1" strike="noStrike">
            <a:latin typeface="Noto Serif"/>
          </a:endParaRPr>
        </a:p>
        <a:p>
          <a:endParaRPr b="0" lang="en-US" sz="1100" spc="-1" strike="noStrike">
            <a:latin typeface="Noto Serif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latin typeface="Noto Serif"/>
            </a:rPr>
            <a:t>Если фигура была изменена в более ранней версии Excel или книга была сохранена в Excel 2003 или более ранней версии, использование среза невозможно.</a:t>
          </a:r>
          <a:endParaRPr b="0" lang="en-US" sz="1100" spc="-1" strike="noStrike">
            <a:latin typeface="Noto Serif"/>
          </a:endParaRPr>
        </a:p>
      </xdr:txBody>
    </xdr:sp>
    <xdr:clientData/>
  </xdr:twoCellAnchor>
  <xdr:twoCellAnchor editAs="oneCell">
    <xdr:from>
      <xdr:col>2</xdr:col>
      <xdr:colOff>607320</xdr:colOff>
      <xdr:row>23</xdr:row>
      <xdr:rowOff>88920</xdr:rowOff>
    </xdr:from>
    <xdr:to>
      <xdr:col>4</xdr:col>
      <xdr:colOff>190080</xdr:colOff>
      <xdr:row>30</xdr:row>
      <xdr:rowOff>114120</xdr:rowOff>
    </xdr:to>
    <xdr:sp>
      <xdr:nvSpPr>
        <xdr:cNvPr id="18" name="CustomShape 1"/>
        <xdr:cNvSpPr/>
      </xdr:nvSpPr>
      <xdr:spPr>
        <a:xfrm>
          <a:off x="2604960" y="3816360"/>
          <a:ext cx="3006000" cy="1136160"/>
        </a:xfrm>
        <a:prstGeom prst="rect">
          <a:avLst/>
        </a:prstGeom>
        <a:solidFill>
          <a:srgbClr val="ffffff"/>
        </a:solidFill>
        <a:ln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>
          <a:noAutofit/>
        </a:bodyPr>
        <a:p>
          <a:r>
            <a:rPr b="0" lang="en-US" sz="1100" spc="-1" strike="noStrike">
              <a:latin typeface="Noto Serif"/>
            </a:rPr>
            <a:t>Эта фигура представляет срез. Срезы поддерживаются только в Excel 2010 и более поздних версиях.</a:t>
          </a:r>
          <a:endParaRPr b="0" lang="en-US" sz="1100" spc="-1" strike="noStrike">
            <a:latin typeface="Noto Serif"/>
          </a:endParaRPr>
        </a:p>
        <a:p>
          <a:endParaRPr b="0" lang="en-US" sz="1100" spc="-1" strike="noStrike">
            <a:latin typeface="Noto Serif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latin typeface="Noto Serif"/>
            </a:rPr>
            <a:t>Если фигура была изменена в более ранней версии Excel или книга была сохранена в Excel 2003 или более ранней версии, использование среза невозможно.</a:t>
          </a:r>
          <a:endParaRPr b="0" lang="en-US" sz="1100" spc="-1" strike="noStrike">
            <a:latin typeface="Noto Serif"/>
          </a:endParaRPr>
        </a:p>
      </xdr:txBody>
    </xdr:sp>
    <xdr:clientData/>
  </xdr:twoCellAnchor>
  <xdr:twoCellAnchor editAs="oneCell">
    <xdr:from>
      <xdr:col>2</xdr:col>
      <xdr:colOff>609480</xdr:colOff>
      <xdr:row>15</xdr:row>
      <xdr:rowOff>126360</xdr:rowOff>
    </xdr:from>
    <xdr:to>
      <xdr:col>4</xdr:col>
      <xdr:colOff>209160</xdr:colOff>
      <xdr:row>23</xdr:row>
      <xdr:rowOff>56880</xdr:rowOff>
    </xdr:to>
    <xdr:sp>
      <xdr:nvSpPr>
        <xdr:cNvPr id="19" name="CustomShape 1"/>
        <xdr:cNvSpPr/>
      </xdr:nvSpPr>
      <xdr:spPr>
        <a:xfrm>
          <a:off x="2607120" y="2526480"/>
          <a:ext cx="3022920" cy="1257840"/>
        </a:xfrm>
        <a:prstGeom prst="rect">
          <a:avLst/>
        </a:prstGeom>
        <a:solidFill>
          <a:srgbClr val="ffffff"/>
        </a:solidFill>
        <a:ln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>
          <a:noAutofit/>
        </a:bodyPr>
        <a:p>
          <a:r>
            <a:rPr b="0" lang="en-US" sz="1100" spc="-1" strike="noStrike">
              <a:latin typeface="Noto Serif"/>
            </a:rPr>
            <a:t>Эта фигура представляет срез. Срезы поддерживаются только в Excel 2010 и более поздних версиях.</a:t>
          </a:r>
          <a:endParaRPr b="0" lang="en-US" sz="1100" spc="-1" strike="noStrike">
            <a:latin typeface="Noto Serif"/>
          </a:endParaRPr>
        </a:p>
        <a:p>
          <a:endParaRPr b="0" lang="en-US" sz="1100" spc="-1" strike="noStrike">
            <a:latin typeface="Noto Serif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latin typeface="Noto Serif"/>
            </a:rPr>
            <a:t>Если фигура была изменена в более ранней версии Excel или книга была сохранена в Excel 2003 или более ранней версии, использование среза невозможно.</a:t>
          </a:r>
          <a:endParaRPr b="0" lang="en-US" sz="1100" spc="-1" strike="noStrike">
            <a:latin typeface="Noto Serif"/>
          </a:endParaRPr>
        </a:p>
      </xdr:txBody>
    </xdr:sp>
    <xdr:clientData/>
  </xdr:twoCellAnchor>
  <xdr:twoCellAnchor editAs="oneCell">
    <xdr:from>
      <xdr:col>0</xdr:col>
      <xdr:colOff>102240</xdr:colOff>
      <xdr:row>30</xdr:row>
      <xdr:rowOff>140400</xdr:rowOff>
    </xdr:from>
    <xdr:to>
      <xdr:col>2</xdr:col>
      <xdr:colOff>570960</xdr:colOff>
      <xdr:row>39</xdr:row>
      <xdr:rowOff>285120</xdr:rowOff>
    </xdr:to>
    <xdr:sp>
      <xdr:nvSpPr>
        <xdr:cNvPr id="20" name="CustomShape 1"/>
        <xdr:cNvSpPr/>
      </xdr:nvSpPr>
      <xdr:spPr>
        <a:xfrm>
          <a:off x="102240" y="4978800"/>
          <a:ext cx="2466360" cy="1992600"/>
        </a:xfrm>
        <a:prstGeom prst="rect">
          <a:avLst/>
        </a:prstGeom>
        <a:solidFill>
          <a:srgbClr val="ffffff"/>
        </a:solidFill>
        <a:ln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>
          <a:noAutofit/>
        </a:bodyPr>
        <a:p>
          <a:r>
            <a:rPr b="0" lang="en-US" sz="1100" spc="-1" strike="noStrike">
              <a:latin typeface="Noto Serif"/>
            </a:rPr>
            <a:t>Эта фигура представляет срез. Срезы поддерживаются только в Excel 2010 и более поздних версиях.</a:t>
          </a:r>
          <a:endParaRPr b="0" lang="en-US" sz="1100" spc="-1" strike="noStrike">
            <a:latin typeface="Noto Serif"/>
          </a:endParaRPr>
        </a:p>
        <a:p>
          <a:endParaRPr b="0" lang="en-US" sz="1100" spc="-1" strike="noStrike">
            <a:latin typeface="Noto Serif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latin typeface="Noto Serif"/>
            </a:rPr>
            <a:t>Если фигура была изменена в более ранней версии Excel или книга была сохранена в Excel 2003 или более ранней версии, использование среза невозможно.</a:t>
          </a:r>
          <a:endParaRPr b="0" lang="en-US" sz="1100" spc="-1" strike="noStrike">
            <a:latin typeface="Noto Serif"/>
          </a:endParaRPr>
        </a:p>
      </xdr:txBody>
    </xdr:sp>
    <xdr:clientData/>
  </xdr:twoCellAnchor>
  <xdr:twoCellAnchor editAs="oneCell">
    <xdr:from>
      <xdr:col>2</xdr:col>
      <xdr:colOff>614520</xdr:colOff>
      <xdr:row>30</xdr:row>
      <xdr:rowOff>140400</xdr:rowOff>
    </xdr:from>
    <xdr:to>
      <xdr:col>4</xdr:col>
      <xdr:colOff>209520</xdr:colOff>
      <xdr:row>39</xdr:row>
      <xdr:rowOff>304200</xdr:rowOff>
    </xdr:to>
    <xdr:sp>
      <xdr:nvSpPr>
        <xdr:cNvPr id="21" name="CustomShape 1"/>
        <xdr:cNvSpPr/>
      </xdr:nvSpPr>
      <xdr:spPr>
        <a:xfrm>
          <a:off x="2612160" y="4978800"/>
          <a:ext cx="3018240" cy="2011680"/>
        </a:xfrm>
        <a:prstGeom prst="rect">
          <a:avLst/>
        </a:prstGeom>
        <a:solidFill>
          <a:srgbClr val="ffffff"/>
        </a:solidFill>
        <a:ln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>
          <a:noAutofit/>
        </a:bodyPr>
        <a:p>
          <a:r>
            <a:rPr b="0" lang="en-US" sz="1100" spc="-1" strike="noStrike">
              <a:latin typeface="Noto Serif"/>
            </a:rPr>
            <a:t>Эта фигура представляет срез. Срезы поддерживаются только в Excel 2010 и более поздних версиях.</a:t>
          </a:r>
          <a:endParaRPr b="0" lang="en-US" sz="1100" spc="-1" strike="noStrike">
            <a:latin typeface="Noto Serif"/>
          </a:endParaRPr>
        </a:p>
        <a:p>
          <a:endParaRPr b="0" lang="en-US" sz="1100" spc="-1" strike="noStrike">
            <a:latin typeface="Noto Serif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latin typeface="Noto Serif"/>
            </a:rPr>
            <a:t>Если фигура была изменена в более ранней версии Excel или книга была сохранена в Excel 2003 или более ранней версии, использование среза невозможно.</a:t>
          </a:r>
          <a:endParaRPr b="0" lang="en-US" sz="1100" spc="-1" strike="noStrike">
            <a:latin typeface="Noto Serif"/>
          </a:endParaRPr>
        </a:p>
      </xdr:txBody>
    </xdr:sp>
    <xdr:clientData/>
  </xdr:twoCellAnchor>
  <xdr:twoCellAnchor editAs="oneCell">
    <xdr:from>
      <xdr:col>12</xdr:col>
      <xdr:colOff>1443600</xdr:colOff>
      <xdr:row>0</xdr:row>
      <xdr:rowOff>86760</xdr:rowOff>
    </xdr:from>
    <xdr:to>
      <xdr:col>18</xdr:col>
      <xdr:colOff>18720</xdr:colOff>
      <xdr:row>21</xdr:row>
      <xdr:rowOff>95760</xdr:rowOff>
    </xdr:to>
    <xdr:graphicFrame>
      <xdr:nvGraphicFramePr>
        <xdr:cNvPr id="22" name="Диаграмма 15"/>
        <xdr:cNvGraphicFramePr/>
      </xdr:nvGraphicFramePr>
      <xdr:xfrm>
        <a:off x="19782720" y="86760"/>
        <a:ext cx="7112160" cy="341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1443600</xdr:colOff>
      <xdr:row>21</xdr:row>
      <xdr:rowOff>121320</xdr:rowOff>
    </xdr:from>
    <xdr:to>
      <xdr:col>18</xdr:col>
      <xdr:colOff>18720</xdr:colOff>
      <xdr:row>39</xdr:row>
      <xdr:rowOff>251280</xdr:rowOff>
    </xdr:to>
    <xdr:graphicFrame>
      <xdr:nvGraphicFramePr>
        <xdr:cNvPr id="23" name="Диаграмма 16"/>
        <xdr:cNvGraphicFramePr/>
      </xdr:nvGraphicFramePr>
      <xdr:xfrm>
        <a:off x="19782720" y="3531240"/>
        <a:ext cx="7112160" cy="340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1166400</xdr:colOff>
      <xdr:row>21</xdr:row>
      <xdr:rowOff>121320</xdr:rowOff>
    </xdr:from>
    <xdr:to>
      <xdr:col>12</xdr:col>
      <xdr:colOff>1406520</xdr:colOff>
      <xdr:row>39</xdr:row>
      <xdr:rowOff>251280</xdr:rowOff>
    </xdr:to>
    <xdr:graphicFrame>
      <xdr:nvGraphicFramePr>
        <xdr:cNvPr id="24" name="Диаграмма 17"/>
        <xdr:cNvGraphicFramePr/>
      </xdr:nvGraphicFramePr>
      <xdr:xfrm>
        <a:off x="12713040" y="3531240"/>
        <a:ext cx="7032600" cy="340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266040</xdr:colOff>
      <xdr:row>21</xdr:row>
      <xdr:rowOff>121320</xdr:rowOff>
    </xdr:from>
    <xdr:to>
      <xdr:col>8</xdr:col>
      <xdr:colOff>1129680</xdr:colOff>
      <xdr:row>39</xdr:row>
      <xdr:rowOff>251280</xdr:rowOff>
    </xdr:to>
    <xdr:graphicFrame>
      <xdr:nvGraphicFramePr>
        <xdr:cNvPr id="25" name="Диаграмма 18"/>
        <xdr:cNvGraphicFramePr/>
      </xdr:nvGraphicFramePr>
      <xdr:xfrm>
        <a:off x="5686920" y="3531240"/>
        <a:ext cx="6989400" cy="340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1166400</xdr:colOff>
      <xdr:row>0</xdr:row>
      <xdr:rowOff>86760</xdr:rowOff>
    </xdr:from>
    <xdr:to>
      <xdr:col>12</xdr:col>
      <xdr:colOff>1406520</xdr:colOff>
      <xdr:row>21</xdr:row>
      <xdr:rowOff>95760</xdr:rowOff>
    </xdr:to>
    <xdr:graphicFrame>
      <xdr:nvGraphicFramePr>
        <xdr:cNvPr id="26" name="Диаграмма 19"/>
        <xdr:cNvGraphicFramePr/>
      </xdr:nvGraphicFramePr>
      <xdr:xfrm>
        <a:off x="12713040" y="86760"/>
        <a:ext cx="7032600" cy="341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4</xdr:col>
      <xdr:colOff>266040</xdr:colOff>
      <xdr:row>0</xdr:row>
      <xdr:rowOff>86760</xdr:rowOff>
    </xdr:from>
    <xdr:to>
      <xdr:col>8</xdr:col>
      <xdr:colOff>1129680</xdr:colOff>
      <xdr:row>21</xdr:row>
      <xdr:rowOff>95760</xdr:rowOff>
    </xdr:to>
    <xdr:graphicFrame>
      <xdr:nvGraphicFramePr>
        <xdr:cNvPr id="27" name="Диаграмма 20"/>
        <xdr:cNvGraphicFramePr/>
      </xdr:nvGraphicFramePr>
      <xdr:xfrm>
        <a:off x="5686920" y="86760"/>
        <a:ext cx="6989400" cy="341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96480</xdr:colOff>
      <xdr:row>0</xdr:row>
      <xdr:rowOff>76320</xdr:rowOff>
    </xdr:from>
    <xdr:to>
      <xdr:col>2</xdr:col>
      <xdr:colOff>590040</xdr:colOff>
      <xdr:row>15</xdr:row>
      <xdr:rowOff>114120</xdr:rowOff>
    </xdr:to>
    <xdr:sp>
      <xdr:nvSpPr>
        <xdr:cNvPr id="28" name="CustomShape 1"/>
        <xdr:cNvSpPr/>
      </xdr:nvSpPr>
      <xdr:spPr>
        <a:xfrm>
          <a:off x="96480" y="76320"/>
          <a:ext cx="2491200" cy="2437920"/>
        </a:xfrm>
        <a:prstGeom prst="rect">
          <a:avLst/>
        </a:prstGeom>
        <a:solidFill>
          <a:srgbClr val="ffffff"/>
        </a:solidFill>
        <a:ln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>
          <a:noAutofit/>
        </a:bodyPr>
        <a:p>
          <a:r>
            <a:rPr b="0" lang="en-US" sz="1100" spc="-1" strike="noStrike">
              <a:latin typeface="Noto Serif"/>
            </a:rPr>
            <a:t>Эта фигура представляет срез. Срезы поддерживаются только в Excel 2010 и более поздних версиях.</a:t>
          </a:r>
          <a:endParaRPr b="0" lang="en-US" sz="1100" spc="-1" strike="noStrike">
            <a:latin typeface="Noto Serif"/>
          </a:endParaRPr>
        </a:p>
        <a:p>
          <a:endParaRPr b="0" lang="en-US" sz="1100" spc="-1" strike="noStrike">
            <a:latin typeface="Noto Serif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latin typeface="Noto Serif"/>
            </a:rPr>
            <a:t>Если фигура была изменена в более ранней версии Excel или книга была сохранена в Excel 2003 или более ранней версии, использование среза невозможно.</a:t>
          </a:r>
          <a:endParaRPr b="0" lang="en-US" sz="1100" spc="-1" strike="noStrike">
            <a:latin typeface="Noto Serif"/>
          </a:endParaRPr>
        </a:p>
      </xdr:txBody>
    </xdr:sp>
    <xdr:clientData/>
  </xdr:twoCellAnchor>
  <xdr:twoCellAnchor editAs="oneCell">
    <xdr:from>
      <xdr:col>2</xdr:col>
      <xdr:colOff>614160</xdr:colOff>
      <xdr:row>0</xdr:row>
      <xdr:rowOff>76320</xdr:rowOff>
    </xdr:from>
    <xdr:to>
      <xdr:col>4</xdr:col>
      <xdr:colOff>209160</xdr:colOff>
      <xdr:row>15</xdr:row>
      <xdr:rowOff>114120</xdr:rowOff>
    </xdr:to>
    <xdr:sp>
      <xdr:nvSpPr>
        <xdr:cNvPr id="29" name="CustomShape 1"/>
        <xdr:cNvSpPr/>
      </xdr:nvSpPr>
      <xdr:spPr>
        <a:xfrm>
          <a:off x="2611800" y="76320"/>
          <a:ext cx="3018240" cy="2437920"/>
        </a:xfrm>
        <a:prstGeom prst="rect">
          <a:avLst/>
        </a:prstGeom>
        <a:solidFill>
          <a:srgbClr val="ffffff"/>
        </a:solidFill>
        <a:ln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>
          <a:noAutofit/>
        </a:bodyPr>
        <a:p>
          <a:r>
            <a:rPr b="0" lang="en-US" sz="1100" spc="-1" strike="noStrike">
              <a:latin typeface="Noto Serif"/>
            </a:rPr>
            <a:t>Эта фигура представляет срез. Срезы поддерживаются только в Excel 2010 и более поздних версиях.</a:t>
          </a:r>
          <a:endParaRPr b="0" lang="en-US" sz="1100" spc="-1" strike="noStrike">
            <a:latin typeface="Noto Serif"/>
          </a:endParaRPr>
        </a:p>
        <a:p>
          <a:endParaRPr b="0" lang="en-US" sz="1100" spc="-1" strike="noStrike">
            <a:latin typeface="Noto Serif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latin typeface="Noto Serif"/>
            </a:rPr>
            <a:t>Если фигура была изменена в более ранней версии Excel или книга была сохранена в Excel 2003 или более ранней версии, использование среза невозможно.</a:t>
          </a:r>
          <a:endParaRPr b="0" lang="en-US" sz="1100" spc="-1" strike="noStrike">
            <a:latin typeface="Noto Serif"/>
          </a:endParaRPr>
        </a:p>
      </xdr:txBody>
    </xdr:sp>
    <xdr:clientData/>
  </xdr:twoCellAnchor>
  <xdr:twoCellAnchor editAs="oneCell">
    <xdr:from>
      <xdr:col>0</xdr:col>
      <xdr:colOff>95400</xdr:colOff>
      <xdr:row>23</xdr:row>
      <xdr:rowOff>86400</xdr:rowOff>
    </xdr:from>
    <xdr:to>
      <xdr:col>2</xdr:col>
      <xdr:colOff>571320</xdr:colOff>
      <xdr:row>30</xdr:row>
      <xdr:rowOff>114120</xdr:rowOff>
    </xdr:to>
    <xdr:sp>
      <xdr:nvSpPr>
        <xdr:cNvPr id="30" name="CustomShape 1"/>
        <xdr:cNvSpPr/>
      </xdr:nvSpPr>
      <xdr:spPr>
        <a:xfrm>
          <a:off x="95400" y="3813840"/>
          <a:ext cx="2473560" cy="1138680"/>
        </a:xfrm>
        <a:prstGeom prst="rect">
          <a:avLst/>
        </a:prstGeom>
        <a:solidFill>
          <a:srgbClr val="ffffff"/>
        </a:solidFill>
        <a:ln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>
          <a:noAutofit/>
        </a:bodyPr>
        <a:p>
          <a:r>
            <a:rPr b="0" lang="en-US" sz="1100" spc="-1" strike="noStrike">
              <a:latin typeface="Noto Serif"/>
            </a:rPr>
            <a:t>Эта фигура представляет срез. Срезы поддерживаются только в Excel 2010 и более поздних версиях.</a:t>
          </a:r>
          <a:endParaRPr b="0" lang="en-US" sz="1100" spc="-1" strike="noStrike">
            <a:latin typeface="Noto Serif"/>
          </a:endParaRPr>
        </a:p>
        <a:p>
          <a:endParaRPr b="0" lang="en-US" sz="1100" spc="-1" strike="noStrike">
            <a:latin typeface="Noto Serif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latin typeface="Noto Serif"/>
            </a:rPr>
            <a:t>Если фигура была изменена в более ранней версии Excel или книга была сохранена в Excel 2003 или более ранней версии, использование среза невозможно.</a:t>
          </a:r>
          <a:endParaRPr b="0" lang="en-US" sz="1100" spc="-1" strike="noStrike">
            <a:latin typeface="Noto Serif"/>
          </a:endParaRPr>
        </a:p>
      </xdr:txBody>
    </xdr:sp>
    <xdr:clientData/>
  </xdr:twoCellAnchor>
  <xdr:twoCellAnchor editAs="oneCell">
    <xdr:from>
      <xdr:col>0</xdr:col>
      <xdr:colOff>101880</xdr:colOff>
      <xdr:row>15</xdr:row>
      <xdr:rowOff>122400</xdr:rowOff>
    </xdr:from>
    <xdr:to>
      <xdr:col>2</xdr:col>
      <xdr:colOff>590040</xdr:colOff>
      <xdr:row>23</xdr:row>
      <xdr:rowOff>75600</xdr:rowOff>
    </xdr:to>
    <xdr:sp>
      <xdr:nvSpPr>
        <xdr:cNvPr id="31" name="CustomShape 1"/>
        <xdr:cNvSpPr/>
      </xdr:nvSpPr>
      <xdr:spPr>
        <a:xfrm>
          <a:off x="101880" y="2522520"/>
          <a:ext cx="2485800" cy="1280520"/>
        </a:xfrm>
        <a:prstGeom prst="rect">
          <a:avLst/>
        </a:prstGeom>
        <a:solidFill>
          <a:srgbClr val="ffffff"/>
        </a:solidFill>
        <a:ln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>
          <a:noAutofit/>
        </a:bodyPr>
        <a:p>
          <a:r>
            <a:rPr b="0" lang="en-US" sz="1100" spc="-1" strike="noStrike">
              <a:latin typeface="Noto Serif"/>
            </a:rPr>
            <a:t>Эта фигура представляет срез. Срезы поддерживаются только в Excel 2010 и более поздних версиях.</a:t>
          </a:r>
          <a:endParaRPr b="0" lang="en-US" sz="1100" spc="-1" strike="noStrike">
            <a:latin typeface="Noto Serif"/>
          </a:endParaRPr>
        </a:p>
        <a:p>
          <a:endParaRPr b="0" lang="en-US" sz="1100" spc="-1" strike="noStrike">
            <a:latin typeface="Noto Serif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latin typeface="Noto Serif"/>
            </a:rPr>
            <a:t>Если фигура была изменена в более ранней версии Excel или книга была сохранена в Excel 2003 или более ранней версии, использование среза невозможно.</a:t>
          </a:r>
          <a:endParaRPr b="0" lang="en-US" sz="1100" spc="-1" strike="noStrike">
            <a:latin typeface="Noto Serif"/>
          </a:endParaRPr>
        </a:p>
      </xdr:txBody>
    </xdr:sp>
    <xdr:clientData/>
  </xdr:twoCellAnchor>
  <xdr:twoCellAnchor editAs="oneCell">
    <xdr:from>
      <xdr:col>2</xdr:col>
      <xdr:colOff>621000</xdr:colOff>
      <xdr:row>23</xdr:row>
      <xdr:rowOff>88920</xdr:rowOff>
    </xdr:from>
    <xdr:to>
      <xdr:col>4</xdr:col>
      <xdr:colOff>209520</xdr:colOff>
      <xdr:row>30</xdr:row>
      <xdr:rowOff>114120</xdr:rowOff>
    </xdr:to>
    <xdr:sp>
      <xdr:nvSpPr>
        <xdr:cNvPr id="32" name="CustomShape 1"/>
        <xdr:cNvSpPr/>
      </xdr:nvSpPr>
      <xdr:spPr>
        <a:xfrm>
          <a:off x="2618640" y="3816360"/>
          <a:ext cx="3011760" cy="1136160"/>
        </a:xfrm>
        <a:prstGeom prst="rect">
          <a:avLst/>
        </a:prstGeom>
        <a:solidFill>
          <a:srgbClr val="ffffff"/>
        </a:solidFill>
        <a:ln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>
          <a:noAutofit/>
        </a:bodyPr>
        <a:p>
          <a:r>
            <a:rPr b="0" lang="en-US" sz="1100" spc="-1" strike="noStrike">
              <a:latin typeface="Noto Serif"/>
            </a:rPr>
            <a:t>Эта фигура представляет срез. Срезы поддерживаются только в Excel 2010 и более поздних версиях.</a:t>
          </a:r>
          <a:endParaRPr b="0" lang="en-US" sz="1100" spc="-1" strike="noStrike">
            <a:latin typeface="Noto Serif"/>
          </a:endParaRPr>
        </a:p>
        <a:p>
          <a:endParaRPr b="0" lang="en-US" sz="1100" spc="-1" strike="noStrike">
            <a:latin typeface="Noto Serif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latin typeface="Noto Serif"/>
            </a:rPr>
            <a:t>Если фигура была изменена в более ранней версии Excel или книга была сохранена в Excel 2003 или более ранней версии, использование среза невозможно.</a:t>
          </a:r>
          <a:endParaRPr b="0" lang="en-US" sz="1100" spc="-1" strike="noStrike">
            <a:latin typeface="Noto Serif"/>
          </a:endParaRPr>
        </a:p>
      </xdr:txBody>
    </xdr:sp>
    <xdr:clientData/>
  </xdr:twoCellAnchor>
  <xdr:twoCellAnchor editAs="oneCell">
    <xdr:from>
      <xdr:col>2</xdr:col>
      <xdr:colOff>611280</xdr:colOff>
      <xdr:row>15</xdr:row>
      <xdr:rowOff>126360</xdr:rowOff>
    </xdr:from>
    <xdr:to>
      <xdr:col>4</xdr:col>
      <xdr:colOff>209160</xdr:colOff>
      <xdr:row>23</xdr:row>
      <xdr:rowOff>56880</xdr:rowOff>
    </xdr:to>
    <xdr:sp>
      <xdr:nvSpPr>
        <xdr:cNvPr id="33" name="CustomShape 1"/>
        <xdr:cNvSpPr/>
      </xdr:nvSpPr>
      <xdr:spPr>
        <a:xfrm>
          <a:off x="2608920" y="2526480"/>
          <a:ext cx="3021120" cy="1257840"/>
        </a:xfrm>
        <a:prstGeom prst="rect">
          <a:avLst/>
        </a:prstGeom>
        <a:solidFill>
          <a:srgbClr val="ffffff"/>
        </a:solidFill>
        <a:ln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>
          <a:noAutofit/>
        </a:bodyPr>
        <a:p>
          <a:r>
            <a:rPr b="0" lang="en-US" sz="1100" spc="-1" strike="noStrike">
              <a:latin typeface="Noto Serif"/>
            </a:rPr>
            <a:t>Эта фигура представляет срез. Срезы поддерживаются только в Excel 2010 и более поздних версиях.</a:t>
          </a:r>
          <a:endParaRPr b="0" lang="en-US" sz="1100" spc="-1" strike="noStrike">
            <a:latin typeface="Noto Serif"/>
          </a:endParaRPr>
        </a:p>
        <a:p>
          <a:endParaRPr b="0" lang="en-US" sz="1100" spc="-1" strike="noStrike">
            <a:latin typeface="Noto Serif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latin typeface="Noto Serif"/>
            </a:rPr>
            <a:t>Если фигура была изменена в более ранней версии Excel или книга была сохранена в Excel 2003 или более ранней версии, использование среза невозможно.</a:t>
          </a:r>
          <a:endParaRPr b="0" lang="en-US" sz="1100" spc="-1" strike="noStrike">
            <a:latin typeface="Noto Serif"/>
          </a:endParaRPr>
        </a:p>
      </xdr:txBody>
    </xdr:sp>
    <xdr:clientData/>
  </xdr:twoCellAnchor>
  <xdr:twoCellAnchor editAs="oneCell">
    <xdr:from>
      <xdr:col>0</xdr:col>
      <xdr:colOff>102240</xdr:colOff>
      <xdr:row>30</xdr:row>
      <xdr:rowOff>140400</xdr:rowOff>
    </xdr:from>
    <xdr:to>
      <xdr:col>2</xdr:col>
      <xdr:colOff>570960</xdr:colOff>
      <xdr:row>39</xdr:row>
      <xdr:rowOff>285120</xdr:rowOff>
    </xdr:to>
    <xdr:sp>
      <xdr:nvSpPr>
        <xdr:cNvPr id="34" name="CustomShape 1"/>
        <xdr:cNvSpPr/>
      </xdr:nvSpPr>
      <xdr:spPr>
        <a:xfrm>
          <a:off x="102240" y="4978800"/>
          <a:ext cx="2466360" cy="1992600"/>
        </a:xfrm>
        <a:prstGeom prst="rect">
          <a:avLst/>
        </a:prstGeom>
        <a:solidFill>
          <a:srgbClr val="ffffff"/>
        </a:solidFill>
        <a:ln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>
          <a:noAutofit/>
        </a:bodyPr>
        <a:p>
          <a:r>
            <a:rPr b="0" lang="en-US" sz="1100" spc="-1" strike="noStrike">
              <a:latin typeface="Noto Serif"/>
            </a:rPr>
            <a:t>Эта фигура представляет срез. Срезы поддерживаются только в Excel 2010 и более поздних версиях.</a:t>
          </a:r>
          <a:endParaRPr b="0" lang="en-US" sz="1100" spc="-1" strike="noStrike">
            <a:latin typeface="Noto Serif"/>
          </a:endParaRPr>
        </a:p>
        <a:p>
          <a:endParaRPr b="0" lang="en-US" sz="1100" spc="-1" strike="noStrike">
            <a:latin typeface="Noto Serif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latin typeface="Noto Serif"/>
            </a:rPr>
            <a:t>Если фигура была изменена в более ранней версии Excel или книга была сохранена в Excel 2003 или более ранней версии, использование среза невозможно.</a:t>
          </a:r>
          <a:endParaRPr b="0" lang="en-US" sz="1100" spc="-1" strike="noStrike">
            <a:latin typeface="Noto Serif"/>
          </a:endParaRPr>
        </a:p>
      </xdr:txBody>
    </xdr:sp>
    <xdr:clientData/>
  </xdr:twoCellAnchor>
  <xdr:twoCellAnchor editAs="oneCell">
    <xdr:from>
      <xdr:col>2</xdr:col>
      <xdr:colOff>615960</xdr:colOff>
      <xdr:row>30</xdr:row>
      <xdr:rowOff>140400</xdr:rowOff>
    </xdr:from>
    <xdr:to>
      <xdr:col>4</xdr:col>
      <xdr:colOff>209160</xdr:colOff>
      <xdr:row>39</xdr:row>
      <xdr:rowOff>304200</xdr:rowOff>
    </xdr:to>
    <xdr:sp>
      <xdr:nvSpPr>
        <xdr:cNvPr id="35" name="CustomShape 1"/>
        <xdr:cNvSpPr/>
      </xdr:nvSpPr>
      <xdr:spPr>
        <a:xfrm>
          <a:off x="2613600" y="4978800"/>
          <a:ext cx="3016440" cy="2011680"/>
        </a:xfrm>
        <a:prstGeom prst="rect">
          <a:avLst/>
        </a:prstGeom>
        <a:solidFill>
          <a:srgbClr val="ffffff"/>
        </a:solidFill>
        <a:ln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>
          <a:noAutofit/>
        </a:bodyPr>
        <a:p>
          <a:r>
            <a:rPr b="0" lang="en-US" sz="1100" spc="-1" strike="noStrike">
              <a:latin typeface="Noto Serif"/>
            </a:rPr>
            <a:t>Эта фигура представляет срез. Срезы поддерживаются только в Excel 2010 и более поздних версиях.</a:t>
          </a:r>
          <a:endParaRPr b="0" lang="en-US" sz="1100" spc="-1" strike="noStrike">
            <a:latin typeface="Noto Serif"/>
          </a:endParaRPr>
        </a:p>
        <a:p>
          <a:endParaRPr b="0" lang="en-US" sz="1100" spc="-1" strike="noStrike">
            <a:latin typeface="Noto Serif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latin typeface="Noto Serif"/>
            </a:rPr>
            <a:t>Если фигура была изменена в более ранней версии Excel или книга была сохранена в Excel 2003 или более ранней версии, использование среза невозможно.</a:t>
          </a:r>
          <a:endParaRPr b="0" lang="en-US" sz="1100" spc="-1" strike="noStrike">
            <a:latin typeface="Noto Serif"/>
          </a:endParaRPr>
        </a:p>
      </xdr:txBody>
    </xdr:sp>
    <xdr:clientData/>
  </xdr:twoCellAnchor>
  <xdr:twoCellAnchor editAs="oneCell">
    <xdr:from>
      <xdr:col>4</xdr:col>
      <xdr:colOff>244800</xdr:colOff>
      <xdr:row>0</xdr:row>
      <xdr:rowOff>81720</xdr:rowOff>
    </xdr:from>
    <xdr:to>
      <xdr:col>8</xdr:col>
      <xdr:colOff>1110960</xdr:colOff>
      <xdr:row>20</xdr:row>
      <xdr:rowOff>112680</xdr:rowOff>
    </xdr:to>
    <xdr:graphicFrame>
      <xdr:nvGraphicFramePr>
        <xdr:cNvPr id="36" name="Диаграмма 15"/>
        <xdr:cNvGraphicFramePr/>
      </xdr:nvGraphicFramePr>
      <xdr:xfrm>
        <a:off x="5665680" y="81720"/>
        <a:ext cx="6991920" cy="328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1156680</xdr:colOff>
      <xdr:row>0</xdr:row>
      <xdr:rowOff>81720</xdr:rowOff>
    </xdr:from>
    <xdr:to>
      <xdr:col>12</xdr:col>
      <xdr:colOff>1396800</xdr:colOff>
      <xdr:row>20</xdr:row>
      <xdr:rowOff>112680</xdr:rowOff>
    </xdr:to>
    <xdr:graphicFrame>
      <xdr:nvGraphicFramePr>
        <xdr:cNvPr id="37" name="Диаграмма 16"/>
        <xdr:cNvGraphicFramePr/>
      </xdr:nvGraphicFramePr>
      <xdr:xfrm>
        <a:off x="12703320" y="81720"/>
        <a:ext cx="7032600" cy="328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1428840</xdr:colOff>
      <xdr:row>0</xdr:row>
      <xdr:rowOff>81720</xdr:rowOff>
    </xdr:from>
    <xdr:to>
      <xdr:col>17</xdr:col>
      <xdr:colOff>1383480</xdr:colOff>
      <xdr:row>20</xdr:row>
      <xdr:rowOff>112680</xdr:rowOff>
    </xdr:to>
    <xdr:graphicFrame>
      <xdr:nvGraphicFramePr>
        <xdr:cNvPr id="38" name="Диаграмма 17"/>
        <xdr:cNvGraphicFramePr/>
      </xdr:nvGraphicFramePr>
      <xdr:xfrm>
        <a:off x="19767960" y="81720"/>
        <a:ext cx="7040160" cy="328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231480</xdr:colOff>
      <xdr:row>20</xdr:row>
      <xdr:rowOff>149760</xdr:rowOff>
    </xdr:from>
    <xdr:to>
      <xdr:col>8</xdr:col>
      <xdr:colOff>1097640</xdr:colOff>
      <xdr:row>38</xdr:row>
      <xdr:rowOff>153720</xdr:rowOff>
    </xdr:to>
    <xdr:graphicFrame>
      <xdr:nvGraphicFramePr>
        <xdr:cNvPr id="39" name="Диаграмма 18"/>
        <xdr:cNvGraphicFramePr/>
      </xdr:nvGraphicFramePr>
      <xdr:xfrm>
        <a:off x="5652360" y="3400920"/>
        <a:ext cx="6991920" cy="3280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1143000</xdr:colOff>
      <xdr:row>21</xdr:row>
      <xdr:rowOff>0</xdr:rowOff>
    </xdr:from>
    <xdr:to>
      <xdr:col>12</xdr:col>
      <xdr:colOff>1383120</xdr:colOff>
      <xdr:row>39</xdr:row>
      <xdr:rowOff>3960</xdr:rowOff>
    </xdr:to>
    <xdr:graphicFrame>
      <xdr:nvGraphicFramePr>
        <xdr:cNvPr id="40" name="Диаграмма 19"/>
        <xdr:cNvGraphicFramePr/>
      </xdr:nvGraphicFramePr>
      <xdr:xfrm>
        <a:off x="12689640" y="3409920"/>
        <a:ext cx="7032600" cy="3280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12</xdr:col>
      <xdr:colOff>1442520</xdr:colOff>
      <xdr:row>21</xdr:row>
      <xdr:rowOff>0</xdr:rowOff>
    </xdr:from>
    <xdr:to>
      <xdr:col>18</xdr:col>
      <xdr:colOff>9000</xdr:colOff>
      <xdr:row>39</xdr:row>
      <xdr:rowOff>3960</xdr:rowOff>
    </xdr:to>
    <xdr:graphicFrame>
      <xdr:nvGraphicFramePr>
        <xdr:cNvPr id="41" name="Диаграмма 20"/>
        <xdr:cNvGraphicFramePr/>
      </xdr:nvGraphicFramePr>
      <xdr:xfrm>
        <a:off x="19781640" y="3409920"/>
        <a:ext cx="7103520" cy="3280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21</xdr:col>
      <xdr:colOff>133200</xdr:colOff>
      <xdr:row>25</xdr:row>
      <xdr:rowOff>95400</xdr:rowOff>
    </xdr:from>
    <xdr:to>
      <xdr:col>23</xdr:col>
      <xdr:colOff>56520</xdr:colOff>
      <xdr:row>39</xdr:row>
      <xdr:rowOff>85680</xdr:rowOff>
    </xdr:to>
    <xdr:sp>
      <xdr:nvSpPr>
        <xdr:cNvPr id="42" name="CustomShape 1"/>
        <xdr:cNvSpPr/>
      </xdr:nvSpPr>
      <xdr:spPr>
        <a:xfrm>
          <a:off x="29437560" y="4540320"/>
          <a:ext cx="4146120" cy="2479320"/>
        </a:xfrm>
        <a:prstGeom prst="rect">
          <a:avLst/>
        </a:prstGeom>
        <a:solidFill>
          <a:srgbClr val="ffffff"/>
        </a:solidFill>
        <a:ln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>
          <a:noAutofit/>
        </a:bodyPr>
        <a:p>
          <a:r>
            <a:rPr b="0" lang="en-US" sz="1100" spc="-1" strike="noStrike">
              <a:latin typeface="Noto Serif"/>
            </a:rPr>
            <a:t>Эта фигура представляет срез. Срезы поддерживаются только в Excel 2010 и более поздних версиях.</a:t>
          </a:r>
          <a:endParaRPr b="0" lang="en-US" sz="1100" spc="-1" strike="noStrike">
            <a:latin typeface="Noto Serif"/>
          </a:endParaRPr>
        </a:p>
        <a:p>
          <a:endParaRPr b="0" lang="en-US" sz="1100" spc="-1" strike="noStrike">
            <a:latin typeface="Noto Serif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latin typeface="Noto Serif"/>
            </a:rPr>
            <a:t>Если фигура была изменена в более ранней версии Excel или книга была сохранена в Excel 2003 или более ранней версии, использование среза невозможно.</a:t>
          </a:r>
          <a:endParaRPr b="0" lang="en-US" sz="1100" spc="-1" strike="noStrike">
            <a:latin typeface="Noto Serif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26</xdr:col>
      <xdr:colOff>133200</xdr:colOff>
      <xdr:row>25</xdr:row>
      <xdr:rowOff>95400</xdr:rowOff>
    </xdr:from>
    <xdr:to>
      <xdr:col>30</xdr:col>
      <xdr:colOff>18720</xdr:colOff>
      <xdr:row>39</xdr:row>
      <xdr:rowOff>85680</xdr:rowOff>
    </xdr:to>
    <xdr:sp>
      <xdr:nvSpPr>
        <xdr:cNvPr id="43" name="CustomShape 1"/>
        <xdr:cNvSpPr/>
      </xdr:nvSpPr>
      <xdr:spPr>
        <a:xfrm>
          <a:off x="38895480" y="4540320"/>
          <a:ext cx="4028040" cy="2479320"/>
        </a:xfrm>
        <a:prstGeom prst="rect">
          <a:avLst/>
        </a:prstGeom>
        <a:solidFill>
          <a:srgbClr val="ffffff"/>
        </a:solidFill>
        <a:ln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>
          <a:noAutofit/>
        </a:bodyPr>
        <a:p>
          <a:r>
            <a:rPr b="0" lang="en-US" sz="1100" spc="-1" strike="noStrike">
              <a:latin typeface="Noto Serif"/>
            </a:rPr>
            <a:t>Эта фигура представляет срез. Срезы поддерживаются только в Excel 2010 и более поздних версиях.</a:t>
          </a:r>
          <a:endParaRPr b="0" lang="en-US" sz="1100" spc="-1" strike="noStrike">
            <a:latin typeface="Noto Serif"/>
          </a:endParaRPr>
        </a:p>
        <a:p>
          <a:endParaRPr b="0" lang="en-US" sz="1100" spc="-1" strike="noStrike">
            <a:latin typeface="Noto Serif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latin typeface="Noto Serif"/>
            </a:rPr>
            <a:t>Если фигура была изменена в более ранней версии Excel или книга была сохранена в Excel 2003 или более ранней версии, использование среза невозможно.</a:t>
          </a:r>
          <a:endParaRPr b="0" lang="en-US" sz="1100" spc="-1" strike="noStrike">
            <a:latin typeface="Noto Serif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22</xdr:col>
      <xdr:colOff>123840</xdr:colOff>
      <xdr:row>25</xdr:row>
      <xdr:rowOff>171360</xdr:rowOff>
    </xdr:from>
    <xdr:to>
      <xdr:col>24</xdr:col>
      <xdr:colOff>266400</xdr:colOff>
      <xdr:row>39</xdr:row>
      <xdr:rowOff>161640</xdr:rowOff>
    </xdr:to>
    <xdr:sp>
      <xdr:nvSpPr>
        <xdr:cNvPr id="44" name="CustomShape 1"/>
        <xdr:cNvSpPr/>
      </xdr:nvSpPr>
      <xdr:spPr>
        <a:xfrm>
          <a:off x="31745880" y="4616280"/>
          <a:ext cx="4005360" cy="2479320"/>
        </a:xfrm>
        <a:prstGeom prst="rect">
          <a:avLst/>
        </a:prstGeom>
        <a:solidFill>
          <a:srgbClr val="ffffff"/>
        </a:solidFill>
        <a:ln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>
          <a:noAutofit/>
        </a:bodyPr>
        <a:p>
          <a:r>
            <a:rPr b="0" lang="en-US" sz="1100" spc="-1" strike="noStrike">
              <a:latin typeface="Noto Serif"/>
            </a:rPr>
            <a:t>Эта фигура представляет срез. Срезы поддерживаются только в Excel 2010 и более поздних версиях.</a:t>
          </a:r>
          <a:endParaRPr b="0" lang="en-US" sz="1100" spc="-1" strike="noStrike">
            <a:latin typeface="Noto Serif"/>
          </a:endParaRPr>
        </a:p>
        <a:p>
          <a:endParaRPr b="0" lang="en-US" sz="1100" spc="-1" strike="noStrike">
            <a:latin typeface="Noto Serif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latin typeface="Noto Serif"/>
            </a:rPr>
            <a:t>Если фигура была изменена в более ранней версии Excel или книга была сохранена в Excel 2003 или более ранней версии, использование среза невозможно.</a:t>
          </a:r>
          <a:endParaRPr b="0" lang="en-US" sz="1100" spc="-1" strike="noStrike">
            <a:latin typeface="Noto Serif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66600</xdr:colOff>
      <xdr:row>0</xdr:row>
      <xdr:rowOff>38160</xdr:rowOff>
    </xdr:from>
    <xdr:to>
      <xdr:col>2</xdr:col>
      <xdr:colOff>1085400</xdr:colOff>
      <xdr:row>9</xdr:row>
      <xdr:rowOff>56880</xdr:rowOff>
    </xdr:to>
    <xdr:sp>
      <xdr:nvSpPr>
        <xdr:cNvPr id="45" name="CustomShape 1"/>
        <xdr:cNvSpPr/>
      </xdr:nvSpPr>
      <xdr:spPr>
        <a:xfrm>
          <a:off x="66600" y="38160"/>
          <a:ext cx="2856240" cy="1618920"/>
        </a:xfrm>
        <a:prstGeom prst="rect">
          <a:avLst/>
        </a:prstGeom>
        <a:solidFill>
          <a:srgbClr val="ffffff"/>
        </a:solidFill>
        <a:ln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>
          <a:noAutofit/>
        </a:bodyPr>
        <a:p>
          <a:r>
            <a:rPr b="0" lang="en-US" sz="1100" spc="-1" strike="noStrike">
              <a:latin typeface="Noto Serif"/>
            </a:rPr>
            <a:t>Эта фигура представляет срез. Срезы поддерживаются только в Excel 2010 и более поздних версиях.</a:t>
          </a:r>
          <a:endParaRPr b="0" lang="en-US" sz="1100" spc="-1" strike="noStrike">
            <a:latin typeface="Noto Serif"/>
          </a:endParaRPr>
        </a:p>
        <a:p>
          <a:endParaRPr b="0" lang="en-US" sz="1100" spc="-1" strike="noStrike">
            <a:latin typeface="Noto Serif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latin typeface="Noto Serif"/>
            </a:rPr>
            <a:t>Если фигура была изменена в более ранней версии Excel или книга была сохранена в Excel 2003 или более ранней версии, использование среза невозможно.</a:t>
          </a:r>
          <a:endParaRPr b="0" lang="en-US" sz="1100" spc="-1" strike="noStrike">
            <a:latin typeface="Noto Serif"/>
          </a:endParaRPr>
        </a:p>
      </xdr:txBody>
    </xdr:sp>
    <xdr:clientData/>
  </xdr:twoCellAnchor>
  <xdr:twoCellAnchor editAs="oneCell">
    <xdr:from>
      <xdr:col>0</xdr:col>
      <xdr:colOff>66600</xdr:colOff>
      <xdr:row>9</xdr:row>
      <xdr:rowOff>66600</xdr:rowOff>
    </xdr:from>
    <xdr:to>
      <xdr:col>2</xdr:col>
      <xdr:colOff>1066320</xdr:colOff>
      <xdr:row>18</xdr:row>
      <xdr:rowOff>85320</xdr:rowOff>
    </xdr:to>
    <xdr:sp>
      <xdr:nvSpPr>
        <xdr:cNvPr id="46" name="CustomShape 1"/>
        <xdr:cNvSpPr/>
      </xdr:nvSpPr>
      <xdr:spPr>
        <a:xfrm>
          <a:off x="66600" y="1666800"/>
          <a:ext cx="2837160" cy="1618920"/>
        </a:xfrm>
        <a:prstGeom prst="rect">
          <a:avLst/>
        </a:prstGeom>
        <a:solidFill>
          <a:srgbClr val="ffffff"/>
        </a:solidFill>
        <a:ln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>
          <a:noAutofit/>
        </a:bodyPr>
        <a:p>
          <a:r>
            <a:rPr b="0" lang="en-US" sz="1100" spc="-1" strike="noStrike">
              <a:latin typeface="Noto Serif"/>
            </a:rPr>
            <a:t>Эта фигура представляет срез. Срезы поддерживаются только в Excel 2010 и более поздних версиях.</a:t>
          </a:r>
          <a:endParaRPr b="0" lang="en-US" sz="1100" spc="-1" strike="noStrike">
            <a:latin typeface="Noto Serif"/>
          </a:endParaRPr>
        </a:p>
        <a:p>
          <a:endParaRPr b="0" lang="en-US" sz="1100" spc="-1" strike="noStrike">
            <a:latin typeface="Noto Serif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latin typeface="Noto Serif"/>
            </a:rPr>
            <a:t>Если фигура была изменена в более ранней версии Excel или книга была сохранена в Excel 2003 или более ранней версии, использование среза невозможно.</a:t>
          </a:r>
          <a:endParaRPr b="0" lang="en-US" sz="1100" spc="-1" strike="noStrike">
            <a:latin typeface="Noto Serif"/>
          </a:endParaRPr>
        </a:p>
      </xdr:txBody>
    </xdr:sp>
    <xdr:clientData/>
  </xdr:twoCellAnchor>
  <xdr:twoCellAnchor editAs="oneCell">
    <xdr:from>
      <xdr:col>0</xdr:col>
      <xdr:colOff>71280</xdr:colOff>
      <xdr:row>18</xdr:row>
      <xdr:rowOff>78480</xdr:rowOff>
    </xdr:from>
    <xdr:to>
      <xdr:col>2</xdr:col>
      <xdr:colOff>1085400</xdr:colOff>
      <xdr:row>27</xdr:row>
      <xdr:rowOff>94680</xdr:rowOff>
    </xdr:to>
    <xdr:sp>
      <xdr:nvSpPr>
        <xdr:cNvPr id="47" name="CustomShape 1"/>
        <xdr:cNvSpPr/>
      </xdr:nvSpPr>
      <xdr:spPr>
        <a:xfrm>
          <a:off x="71280" y="3278880"/>
          <a:ext cx="2851560" cy="1616400"/>
        </a:xfrm>
        <a:prstGeom prst="rect">
          <a:avLst/>
        </a:prstGeom>
        <a:solidFill>
          <a:srgbClr val="ffffff"/>
        </a:solidFill>
        <a:ln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>
          <a:noAutofit/>
        </a:bodyPr>
        <a:p>
          <a:r>
            <a:rPr b="0" lang="en-US" sz="1100" spc="-1" strike="noStrike">
              <a:latin typeface="Noto Serif"/>
            </a:rPr>
            <a:t>Эта фигура представляет срез. Срезы поддерживаются только в Excel 2010 и более поздних версиях.</a:t>
          </a:r>
          <a:endParaRPr b="0" lang="en-US" sz="1100" spc="-1" strike="noStrike">
            <a:latin typeface="Noto Serif"/>
          </a:endParaRPr>
        </a:p>
        <a:p>
          <a:endParaRPr b="0" lang="en-US" sz="1100" spc="-1" strike="noStrike">
            <a:latin typeface="Noto Serif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latin typeface="Noto Serif"/>
            </a:rPr>
            <a:t>Если фигура была изменена в более ранней версии Excel или книга была сохранена в Excel 2003 или более ранней версии, использование среза невозможно.</a:t>
          </a:r>
          <a:endParaRPr b="0" lang="en-US" sz="1100" spc="-1" strike="noStrike">
            <a:latin typeface="Noto Serif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70" createdVersion="3">
  <cacheSource type="worksheet">
    <worksheetSource ref="A:AB" sheet="Исходные данные рассылки"/>
  </cacheSource>
  <cacheFields count="28">
    <cacheField name="Brand" numFmtId="0">
      <sharedItems containsBlank="1" count="2">
        <s v="Perekrestok"/>
        <m/>
      </sharedItems>
    </cacheField>
    <cacheField name="Campaign" numFmtId="0">
      <sharedItems containsBlank="1" count="22">
        <s v="A/B тест для Активных"/>
        <s v="Babyblog"/>
        <s v="DOI и Welcome"/>
        <s v="NY 2020"/>
        <s v="Брошенные действия"/>
        <s v="Ёлки"/>
        <s v="Ивенты"/>
        <s v="Интерактивный тест"/>
        <s v="Календарные отправки"/>
        <s v="Мираторг&amp;Tefal"/>
        <s v="Онлайн дешевле"/>
        <s v="Отток Активные"/>
        <s v="Перекресток&amp;Додо Пицца"/>
        <s v="Перекресток&amp;Макдоналдс"/>
        <s v="По суммам заказа"/>
        <s v="Про воду"/>
        <s v="Реактивация"/>
        <s v="Регулярные рассылки"/>
        <s v="Товар появился в наличии"/>
        <s v="Триггерные кампании"/>
        <s v="Черная пятница 2019"/>
        <m/>
      </sharedItems>
    </cacheField>
    <cacheField name="tag" numFmtId="0">
      <sharedItems containsBlank="1" count="2">
        <s v="без тэга"/>
        <m/>
      </sharedItems>
    </cacheField>
    <cacheField name="name" numFmtId="0">
      <sharedItems containsBlank="1" count="68">
        <s v="(Для тестов)"/>
        <s v="021019_teachersday"/>
        <s v="031319_elki"/>
        <s v="151119_chek_5000"/>
        <s v="151119_chek_7000"/>
        <s v="171019_partnerpromo"/>
        <s v="171219_elki"/>
        <s v="18122019_🎁Самое главное в подарке — это…"/>
        <s v="191119_mans_day"/>
        <s v="251119_BF_tovari1 Остальные"/>
        <s v="251119_BF_tovari1 Отток"/>
        <s v="251119_BF_tovari1 Предотток"/>
        <s v="261119_chek_5000"/>
        <s v="261119_chek_7000"/>
        <s v="271119_BF_tovari1_dootpravka2"/>
        <s v="291119_BF_tovari1"/>
        <s v="DOI BabyBlog"/>
        <s v="DOI Ёлки"/>
        <s v="DOI Интерактивный тест"/>
        <s v="DOI Интерактивный тест Спасибо"/>
        <s v="DOI Черная пятница"/>
        <s v="DOI Черная пятница Спасибо"/>
        <s v="Email trig_water_reminder"/>
        <s v="Email Отток Активные"/>
        <s v="mcdonalds"/>
        <s v="NY landing 2020 DOI"/>
        <s v="NY landing 2020 DOI promocode"/>
        <s v="sms beauty_181219"/>
        <s v="SMS без оффера"/>
        <s v="SMS с опросом"/>
        <s v="SMS с оффером"/>
        <s v="Web-push 031319_elki"/>
        <s v="Web-push Черная пятница продолжается Щетка"/>
        <s v="Web-push Черная пятница стартовала_все остальные"/>
        <s v="Welcome 1. Приветствие и промокод NEW"/>
        <s v="WP &quot;Брошенная корзина&quot;"/>
        <s v="WP water_reminder"/>
        <s v="А вы уже написали список Деду Морозу?🎅🏻"/>
        <s v="Ваш промокод уже здесь! (Facebook Leads)"/>
        <s v="Для вас сюрприз! Откройте письмо 😉"/>
        <s v="Ёлки Спасибо"/>
        <s v="Какие блюда готовить на Новый год? 🤔🥘"/>
        <s v="Копия 301119_BF_tovari2"/>
        <s v="Копия Web-push Черная пятница продолжается Все"/>
        <s v="Копия Ёлка SMS"/>
        <s v="Мы снизили цены на елки! Скидки до 50%"/>
        <s v="Начинаем подготовку к Новому году! 😍🌟"/>
        <s v="Персональный промокод на скидку — в письме! 🤤"/>
        <s v="Письмо с промокодом Babyblog (для новых)"/>
        <s v="Пожалуйста, подтвердите подписку (Facebook Leads)"/>
        <s v="Рассылка без оффера"/>
        <s v="Рассылка с оффером"/>
        <s v="Суперцены 45 неделя"/>
        <s v="Триггер 1. Брошенная корзина"/>
        <s v="Триггер 17. Брошенная корзина с оффером"/>
        <s v="Триггер Додо Пицца"/>
        <s v="Триггер Мираторг + Tefal"/>
        <s v="Триггер_12_Напоминание о промокоде NEW_2"/>
        <s v="Триггер_13_Напоминание о промокоде NEW_3"/>
        <s v="Триггер_14_ &quot;Онлайн дешевле&quot;"/>
        <s v="Триггер_2_Брошенный просмотр"/>
        <s v="Триггер_3_Напоминание о промокоде A"/>
        <s v="Триггер_3_Напоминание о промокоде В"/>
        <s v="Триггер_4 &quot;Брошенный просмотр категории&quot;"/>
        <s v="Триггер_5 &quot;Реактивация&quot;"/>
        <s v="Триггер_6 &quot;Неделя до ДР&quot;"/>
        <s v="Триггер_7_Товар появился в наличии"/>
        <m/>
      </sharedItems>
    </cacheField>
    <cacheField name="channel" numFmtId="0">
      <sharedItems containsBlank="1" count="4">
        <s v="Автоматические рассылки"/>
        <s v="Ручные рассылки"/>
        <s v="Транзакционные рассылки"/>
        <m/>
      </sharedItems>
    </cacheField>
    <cacheField name="IsTransactional" numFmtId="0">
      <sharedItems containsBlank="1" count="3">
        <s v="17/12/2019 - 24/12/2019"/>
        <s v="отправлено до 17/12/2019"/>
        <m/>
      </sharedItems>
    </cacheField>
    <cacheField name="month_start" numFmtId="0">
      <sharedItems containsDate="1" containsBlank="1" containsMixedTypes="1" minDate="2019-12-01T00:00:00" maxDate="2019-12-01T00:00:00" count="3">
        <d v="2019-12-01T00:00:00"/>
        <s v="отправлено до 17/12/2019"/>
        <m/>
      </sharedItems>
    </cacheField>
    <cacheField name="month_order" numFmtId="0">
      <sharedItems containsNonDate="0" containsDate="1" containsString="0" containsBlank="1" minDate="2019-12-01T00:00:00" maxDate="2019-12-01T00:00:00" count="2">
        <d v="2019-12-01T00:00:00"/>
        <m/>
      </sharedItems>
    </cacheField>
    <cacheField name="DateTimeUtc" numFmtId="0">
      <sharedItems containsNonDate="0" containsDate="1" containsString="0" containsBlank="1" minDate="2019-07-05T11:50:15" maxDate="2019-12-23T19:51:03" count="68">
        <d v="2019-07-05T11:50:15"/>
        <d v="2019-07-11T13:50:41"/>
        <d v="2019-08-12T20:06:14"/>
        <d v="2019-08-12T21:43:57"/>
        <d v="2019-08-13T11:56:58"/>
        <d v="2019-08-14T09:09:37"/>
        <d v="2019-08-29T12:01:46"/>
        <d v="2019-09-18T14:10:19"/>
        <d v="2019-09-27T12:49:21"/>
        <d v="2019-10-01T10:17:27"/>
        <d v="2019-10-02T17:40:07"/>
        <d v="2019-10-14T15:38:35"/>
        <d v="2019-10-17T11:01:11"/>
        <d v="2019-10-17T16:33:02"/>
        <d v="2019-10-22T12:12:47"/>
        <d v="2019-10-25T12:33:27"/>
        <d v="2019-10-25T12:37:10"/>
        <d v="2019-10-29T14:46:56"/>
        <d v="2019-10-29T15:49:04"/>
        <d v="2019-10-31T10:45:21"/>
        <d v="2019-10-31T17:25:47"/>
        <d v="2019-11-06T17:08:13"/>
        <d v="2019-11-07T17:37:34"/>
        <d v="2019-11-08T16:21:57"/>
        <d v="2019-11-14T16:25:03"/>
        <d v="2019-11-15T10:36:28"/>
        <d v="2019-11-15T10:46:53"/>
        <d v="2019-11-15T12:52:11"/>
        <d v="2019-11-15T14:16:17"/>
        <d v="2019-11-18T11:27:02"/>
        <d v="2019-11-18T11:33:43"/>
        <d v="2019-11-19T18:51:17"/>
        <d v="2019-11-25T09:30:03"/>
        <d v="2019-11-25T09:30:03"/>
        <d v="2019-11-25T09:30:03"/>
        <d v="2019-11-25T10:00:03"/>
        <d v="2019-11-26T11:04:02"/>
        <d v="2019-11-26T11:10:59"/>
        <d v="2019-11-26T16:02:32"/>
        <d v="2019-11-26T18:11:05"/>
        <d v="2019-11-27T10:30:13"/>
        <d v="2019-11-27T10:59:12"/>
        <d v="2019-11-27T17:39:31"/>
        <d v="2019-11-29T10:37:26"/>
        <d v="2019-11-29T11:12:43"/>
        <d v="2019-11-29T16:00:13"/>
        <d v="2019-11-30T17:56:12"/>
        <d v="2019-11-30T18:08:45"/>
        <d v="2019-12-03T12:54:25"/>
        <d v="2019-12-03T16:30:08"/>
        <d v="2019-12-03T16:30:08"/>
        <d v="2019-12-05T17:51:21"/>
        <d v="2019-12-09T14:40:56"/>
        <d v="2019-12-10T17:29:44"/>
        <d v="2019-12-11T17:56:55"/>
        <d v="2019-12-11T18:01:38"/>
        <d v="2019-12-13T12:16:10"/>
        <d v="2019-12-15T11:01:20"/>
        <d v="2019-12-16T19:01:20"/>
        <d v="2019-12-16T19:01:20"/>
        <d v="2019-12-16T20:01:20"/>
        <d v="2019-12-16T20:01:20"/>
        <d v="2019-12-17T19:00:50"/>
        <d v="2019-12-18T17:31:01"/>
        <d v="2019-12-18T19:38:30"/>
        <d v="2019-12-20T12:47:01"/>
        <d v="2019-12-23T19:51:03"/>
        <m/>
      </sharedItems>
    </cacheField>
    <cacheField name="sent" numFmtId="0">
      <sharedItems containsString="0" containsBlank="1" containsNumber="1" containsInteger="1" minValue="0" maxValue="202928" count="36">
        <n v="0"/>
        <n v="1"/>
        <n v="2"/>
        <n v="3"/>
        <n v="8"/>
        <n v="13"/>
        <n v="18"/>
        <n v="36"/>
        <n v="92"/>
        <n v="112"/>
        <n v="227"/>
        <n v="233"/>
        <n v="314"/>
        <n v="322"/>
        <n v="403"/>
        <n v="567"/>
        <n v="599"/>
        <n v="611"/>
        <n v="704"/>
        <n v="710"/>
        <n v="766"/>
        <n v="900"/>
        <n v="2196"/>
        <n v="2392"/>
        <n v="2516"/>
        <n v="2610"/>
        <n v="2982"/>
        <n v="3377"/>
        <n v="3436"/>
        <n v="5037"/>
        <n v="6510"/>
        <n v="21619"/>
        <n v="200642"/>
        <n v="200958"/>
        <n v="202928"/>
        <m/>
      </sharedItems>
    </cacheField>
    <cacheField name="delivered" numFmtId="0">
      <sharedItems containsString="0" containsBlank="1" containsNumber="1" containsInteger="1" minValue="0" maxValue="200574" count="36">
        <n v="0"/>
        <n v="1"/>
        <n v="2"/>
        <n v="3"/>
        <n v="8"/>
        <n v="12"/>
        <n v="18"/>
        <n v="36"/>
        <n v="92"/>
        <n v="112"/>
        <n v="203"/>
        <n v="205"/>
        <n v="314"/>
        <n v="321"/>
        <n v="402"/>
        <n v="566"/>
        <n v="599"/>
        <n v="610"/>
        <n v="702"/>
        <n v="710"/>
        <n v="765"/>
        <n v="897"/>
        <n v="2192"/>
        <n v="2392"/>
        <n v="2513"/>
        <n v="2596"/>
        <n v="2859"/>
        <n v="3375"/>
        <n v="3432"/>
        <n v="5033"/>
        <n v="6506"/>
        <n v="21189"/>
        <n v="198025"/>
        <n v="198561"/>
        <n v="200574"/>
        <m/>
      </sharedItems>
    </cacheField>
    <cacheField name="opened" numFmtId="0">
      <sharedItems containsString="0" containsBlank="1" containsNumber="1" containsInteger="1" minValue="0" maxValue="36196" count="31">
        <n v="0"/>
        <n v="1"/>
        <n v="2"/>
        <n v="5"/>
        <n v="8"/>
        <n v="9"/>
        <n v="11"/>
        <n v="12"/>
        <n v="36"/>
        <n v="54"/>
        <n v="106"/>
        <n v="121"/>
        <n v="158"/>
        <n v="178"/>
        <n v="189"/>
        <n v="218"/>
        <n v="239"/>
        <n v="387"/>
        <n v="414"/>
        <n v="578"/>
        <n v="757"/>
        <n v="1144"/>
        <n v="1537"/>
        <n v="1813"/>
        <n v="2043"/>
        <n v="2263"/>
        <n v="2324"/>
        <n v="27616"/>
        <n v="27643"/>
        <n v="36196"/>
        <m/>
      </sharedItems>
    </cacheField>
    <cacheField name="clicked" numFmtId="0">
      <sharedItems containsString="0" containsBlank="1" containsNumber="1" containsInteger="1" minValue="0" maxValue="5780" count="26">
        <n v="0"/>
        <n v="1"/>
        <n v="2"/>
        <n v="3"/>
        <n v="4"/>
        <n v="8"/>
        <n v="9"/>
        <n v="17"/>
        <n v="20"/>
        <n v="29"/>
        <n v="30"/>
        <n v="40"/>
        <n v="46"/>
        <n v="54"/>
        <n v="82"/>
        <n v="109"/>
        <n v="129"/>
        <n v="130"/>
        <n v="251"/>
        <n v="520"/>
        <n v="563"/>
        <n v="1362"/>
        <n v="4616"/>
        <n v="5491"/>
        <n v="5780"/>
        <m/>
      </sharedItems>
    </cacheField>
    <cacheField name="unsubscribed" numFmtId="0">
      <sharedItems containsString="0" containsBlank="1" containsNumber="1" containsInteger="1" minValue="0" maxValue="407" count="10">
        <n v="0"/>
        <n v="1"/>
        <n v="2"/>
        <n v="4"/>
        <n v="5"/>
        <n v="6"/>
        <n v="156"/>
        <n v="249"/>
        <n v="407"/>
        <m/>
      </sharedItems>
    </cacheField>
    <cacheField name="Revenue mailings" numFmtId="0">
      <sharedItems containsString="0" containsBlank="1" containsNumber="1" minValue="0" maxValue="2262386.05" count="24">
        <n v="0"/>
        <n v="1051"/>
        <n v="2018"/>
        <n v="2763"/>
        <n v="4591"/>
        <n v="4999"/>
        <n v="6050"/>
        <n v="12587.67"/>
        <n v="21633.1"/>
        <n v="26953.29"/>
        <n v="31436.63"/>
        <n v="44237.1"/>
        <n v="52495"/>
        <n v="52530.37"/>
        <n v="64624.39"/>
        <n v="69145.83"/>
        <n v="71376.53"/>
        <n v="94433.86"/>
        <n v="170442.39"/>
        <n v="498382.03"/>
        <n v="561655.56"/>
        <n v="1344295.18"/>
        <n v="2262386.05"/>
        <m/>
      </sharedItems>
    </cacheField>
    <cacheField name="Orders" numFmtId="0">
      <sharedItems containsString="0" containsBlank="1" containsNumber="1" containsInteger="1" minValue="0" maxValue="522" count="18">
        <n v="0"/>
        <n v="1"/>
        <n v="2"/>
        <n v="3"/>
        <n v="7"/>
        <n v="9"/>
        <n v="11"/>
        <n v="12"/>
        <n v="14"/>
        <n v="16"/>
        <n v="17"/>
        <n v="22"/>
        <n v="50"/>
        <n v="136"/>
        <n v="138"/>
        <n v="312"/>
        <n v="522"/>
        <m/>
      </sharedItems>
    </cacheField>
    <cacheField name="AOV" numFmtId="0">
      <sharedItems containsString="0" containsBlank="1" containsNumber="1" minValue="0" maxValue="5948.04416666667" count="24">
        <n v="0"/>
        <n v="1051"/>
        <n v="2018"/>
        <n v="2403.67777777778"/>
        <n v="2763"/>
        <n v="3025"/>
        <n v="3280.9375"/>
        <n v="3408.8478"/>
        <n v="3611.46398550725"/>
        <n v="3752.16928571429"/>
        <n v="3801.43470588235"/>
        <n v="3850.47"/>
        <n v="4021.55454545455"/>
        <n v="4129.82029411765"/>
        <n v="4195.89"/>
        <n v="4292.44818181818"/>
        <n v="4308.6383974359"/>
        <n v="4334.07289272031"/>
        <n v="4490.94714285714"/>
        <n v="4591"/>
        <n v="4938.98785714286"/>
        <n v="4999"/>
        <n v="5948.04416666667"/>
        <m/>
      </sharedItems>
    </cacheField>
    <cacheField name="total_revenue" numFmtId="0">
      <sharedItems containsBlank="1" count="2">
        <s v="17/12/2019 - 24/12/2019"/>
        <m/>
      </sharedItems>
    </cacheField>
    <cacheField name="Conversion" numFmtId="0">
      <sharedItems containsString="0" containsBlank="1" containsNumber="1" minValue="0" maxValue="0.529411764705882" count="23">
        <n v="0"/>
        <n v="0.0091743119266055"/>
        <n v="0.0108318890814558"/>
        <n v="0.0124816446402349"/>
        <n v="0.0278884462151394"/>
        <n v="0.05"/>
        <n v="0.0568202513203424"/>
        <n v="0.0903114186851211"/>
        <n v="0.1"/>
        <n v="0.111111111111111"/>
        <n v="0.124031007751938"/>
        <n v="0.134146341463415"/>
        <n v="0.15"/>
        <n v="0.169230769230769"/>
        <n v="0.233333333333333"/>
        <n v="0.241563055062167"/>
        <n v="0.259259259259259"/>
        <n v="0.265384615384615"/>
        <n v="0.3"/>
        <n v="0.304347826086957"/>
        <n v="0.333333333333333"/>
        <n v="0.529411764705882"/>
        <m/>
      </sharedItems>
    </cacheField>
    <cacheField name="TypeSystemName" numFmtId="0">
      <sharedItems containsBlank="1" count="4">
        <s v="Email"/>
        <s v="SMS"/>
        <s v="WebPush"/>
        <m/>
      </sharedItems>
    </cacheField>
    <cacheField name="revenue_month" numFmtId="0">
      <sharedItems containsString="0" containsBlank="1" containsNumber="1" minValue="0" maxValue="2262386.05" count="74">
        <n v="0"/>
        <n v="1051"/>
        <n v="2018"/>
        <n v="2029"/>
        <n v="2062"/>
        <n v="2763"/>
        <n v="2885"/>
        <n v="3111"/>
        <n v="3126"/>
        <n v="4230"/>
        <n v="4341"/>
        <n v="4458"/>
        <n v="4591"/>
        <n v="4999"/>
        <n v="5762"/>
        <n v="6050"/>
        <n v="6436"/>
        <n v="7169"/>
        <n v="7271"/>
        <n v="7499"/>
        <n v="8830"/>
        <n v="10984"/>
        <n v="11194"/>
        <n v="11649"/>
        <n v="12029"/>
        <n v="12522.6"/>
        <n v="12587.67"/>
        <n v="12723"/>
        <n v="20933.67"/>
        <n v="21633.1"/>
        <n v="22321"/>
        <n v="22896.3"/>
        <n v="26953.29"/>
        <n v="27313.39"/>
        <n v="29833"/>
        <n v="31436.63"/>
        <n v="31960.69"/>
        <n v="34706"/>
        <n v="41450.56"/>
        <n v="44237.1"/>
        <n v="47262.79"/>
        <n v="50233"/>
        <n v="52495"/>
        <n v="52530.37"/>
        <n v="54186"/>
        <n v="58754.5"/>
        <n v="61349.57"/>
        <n v="64624.39"/>
        <n v="69145.83"/>
        <n v="71376.53"/>
        <n v="94433.86"/>
        <n v="97966.63"/>
        <n v="122282"/>
        <n v="136275.81"/>
        <n v="159105.16"/>
        <n v="170442.39"/>
        <n v="173387.93"/>
        <n v="315955.77"/>
        <n v="346817.89"/>
        <n v="410640.8"/>
        <n v="498382.03"/>
        <n v="521422.39"/>
        <n v="522656.09"/>
        <n v="529662.76"/>
        <n v="546406.17"/>
        <n v="561655.56"/>
        <n v="579409.85"/>
        <n v="659660.97"/>
        <n v="662121.69"/>
        <n v="1038782.47"/>
        <n v="1248742.36"/>
        <n v="1344295.18"/>
        <n v="2262386.05"/>
        <m/>
      </sharedItems>
    </cacheField>
    <cacheField name="n_ord_month" numFmtId="0">
      <sharedItems containsString="0" containsBlank="1" containsNumber="1" containsInteger="1" minValue="0" maxValue="522" count="38">
        <n v="0"/>
        <n v="1"/>
        <n v="2"/>
        <n v="3"/>
        <n v="4"/>
        <n v="7"/>
        <n v="8"/>
        <n v="9"/>
        <n v="10"/>
        <n v="11"/>
        <n v="12"/>
        <n v="14"/>
        <n v="15"/>
        <n v="16"/>
        <n v="17"/>
        <n v="22"/>
        <n v="24"/>
        <n v="34"/>
        <n v="35"/>
        <n v="46"/>
        <n v="50"/>
        <n v="78"/>
        <n v="85"/>
        <n v="98"/>
        <n v="111"/>
        <n v="121"/>
        <n v="124"/>
        <n v="128"/>
        <n v="136"/>
        <n v="138"/>
        <n v="140"/>
        <n v="155"/>
        <n v="160"/>
        <n v="246"/>
        <n v="282"/>
        <n v="312"/>
        <n v="522"/>
        <m/>
      </sharedItems>
    </cacheField>
    <cacheField name="all_rev" numFmtId="0">
      <sharedItems containsString="0" containsBlank="1" containsNumber="1" minValue="0" maxValue="0.015460199053984" count="74">
        <n v="0"/>
        <n v="7.18209396921325E-006"/>
        <n v="1.37901671073952E-005"/>
        <n v="1.3865336501935E-005"/>
        <n v="1.40908446855544E-005"/>
        <n v="1.88811851921372E-005"/>
        <n v="1.9714882113397E-005"/>
        <n v="2.12592714921241E-005"/>
        <n v="2.13617752119511E-005"/>
        <n v="2.89060489912198E-005"/>
        <n v="2.96645765179398E-005"/>
        <n v="3.04641055325905E-005"/>
        <n v="3.13729718483901E-005"/>
        <n v="3.41610730276851E-005"/>
        <n v="3.93750955762195E-005"/>
        <n v="4.13431669968983E-005"/>
        <n v="4.39809293871137E-005"/>
        <n v="4.89899444959941E-005"/>
        <n v="4.96869697908178E-005"/>
        <n v="5.12450263321885E-005"/>
        <n v="6.03405230715062E-005"/>
        <n v="7.50600572386663E-005"/>
        <n v="7.64951093162446E-005"/>
        <n v="7.96043888176643E-005"/>
        <n v="8.22011497199488E-005"/>
        <n v="8.55742054603899E-005"/>
        <n v="8.60188665969996E-005"/>
        <n v="8.69436551572789E-005"/>
        <n v="0.000143051936308754"/>
        <n v="0.000147831548092661"/>
        <n v="0.000152532368683929"/>
        <n v="0.000156463728018361"/>
        <n v="0.000184187499105096"/>
        <n v="0.000186648271739077"/>
        <n v="0.0002038662315733"/>
        <n v="0.000214824767588381"/>
        <n v="0.000218405974215884"/>
        <n v="0.000237166273354439"/>
        <n v="0.000283255772594207"/>
        <n v="0.00030229782029066"/>
        <n v="0.000322974118960221"/>
        <n v="0.000343271290538049"/>
        <n v="0.000358728851487963"/>
        <n v="0.000358970555259315"/>
        <n v="0.000370284437503129"/>
        <n v="0.000401503653771779"/>
        <n v="0.000419237275652546"/>
        <n v="0.000441616024436808"/>
        <n v="0.000472513652368453"/>
        <n v="0.000487757322222996"/>
        <n v="0.000645321461841606"/>
        <n v="0.000669462932927826"/>
        <n v="0.000835623991192516"/>
        <n v="0.000931251829829353"/>
        <n v="0.00108725804957822"/>
        <n v="0.00116473193274719"/>
        <n v="0.0011848605198738"/>
        <n v="0.00215910944838737"/>
        <n v="0.00237000825517056"/>
        <n v="0.00280614730084957"/>
        <n v="0.00340573413132945"/>
        <n v="0.00356318230507303"/>
        <n v="0.00357161289434974"/>
        <n v="0.00361949354358977"/>
        <n v="0.00373391099742903"/>
        <n v="0.00383811894410189"/>
        <n v="0.00395944432862774"/>
        <n v="0.00450784688331338"/>
        <n v="0.00452466241354356"/>
        <n v="0.0070986044844067"/>
        <n v="0.00853338246703817"/>
        <n v="0.00918635043303562"/>
        <n v="0.015460199053984"/>
        <m/>
      </sharedItems>
    </cacheField>
    <cacheField name="topic" numFmtId="0">
      <sharedItems containsBlank="1" count="2">
        <s v="Без тематики"/>
        <m/>
      </sharedItems>
    </cacheField>
    <cacheField name="segment" numFmtId="0">
      <sharedItems containsBlank="1" count="2">
        <s v="Без сегмента"/>
        <m/>
      </sharedItems>
    </cacheField>
    <cacheField name="Subject" numFmtId="0">
      <sharedItems containsBlank="1" count="48" longText="1">
        <s v=" Сэкономим ваше время! ⏰"/>
        <s v="@{ if IsEmpty(Recipient.OnlyStandardFirstName) }Воспользуйтесь скидкой на второй заказ 🚛@{ else } ${ Recipient.OnlyStandardFirstName }, воспользуйтесь скидкой на второй заказ 🚛@{end if}"/>
        <s v="@{ if IsEmpty(Recipient.OnlyStandardFirstName) }Покупайте дешевле, чем в магазине!😎@{ else } ${ Recipient.OnlyStandardFirstName }, покупайте дешевле, чем в магазине!😎@{end if}"/>
        <s v="@{if IsEmpty(Recipient.OnlyStandardFirstName)} @{set theme1 = &quot;Вы готовы завершить заказ?&quot;}@{set theme2 = &quot;Пожалуйста, завершите заказ&quot;}@{set theme3 = &quot;Перейдите в корзину и завершите заказ&quot;}@{ else }@{set theme1 = Recipient.OnlyStandardFirstName &amp; &quot;, вы готовы завершить заказ?&quot;}@{set theme2 = Recipient.OnlyStandardFirstName &amp; &quot;, пожалуйста, завершите заказ&quot;}@{set theme3 = Recipient.OnlyStandardFirstName &amp; &quot;, перейдите в корзину и завершите заказ&quot;}@{ end if }${ChooseRandomText(&quot;Ваши товары ждут в корзине&quot;,&quot;Заберите их, пожалуйста, к себе домой!&quot;,&quot;В корзине вас ждут товары, которые хотят попасть домой&quot;,&quot;Все решено?&quot;,&quot;Хороший выбор!&quot;,&quot;Не откладывайте на завтра то, что можно сделать сегодня!&quot;,&quot;Посмотрите, вы ничего не забыли?&quot;,theme1, theme2, theme3)}"/>
        <s v="🌲Пушистые елки из России и Дании 🌲"/>
        <s v="🍅 Суперцены на все категории товаров! 🧀 "/>
        <s v="🎁Самое главное в подарке — это…"/>
        <s v="А вы уже написали список Деду Морозу?🎅🏻"/>
        <s v="Без темы"/>
        <s v="Ваш промокод в письме!"/>
        <s v="Ваш промокод на бесплатную доставку в письме! 🎄"/>
        <s v="Ваш промокод уже здесь!"/>
        <s v="Возвращайтесь к покупкам! 😊"/>
        <s v="Вы так и не воспользовались скидкой... 😔"/>
        <s v="Вы что-то искали? 🤔"/>
        <s v="Дарим скидку на заказ из вашей корзины!"/>
        <s v="Для вас сюрприз! Откройте письмо 😉"/>
        <s v="Идеи для подарков ☕️🍫"/>
        <s v="Кажется, началось… Товары по 1 рублю 👀"/>
        <s v="Какие блюда готовить на Новый год? 🤔🥘"/>
        <s v="Мы снизили цены на елки! Скидки до 50%"/>
        <s v="Начинаем подготовку к Новому году! 😍🌟"/>
        <s v="Не дадим вам замерзнуть ☀️"/>
        <s v="Не забудьте про скидку в 500 ₽"/>
        <s v="Не определились с ужином?🤔"/>
        <s v="Никакой магии! ✨"/>
        <s v="Обновляем списки товаров за 1₽ 🙀"/>
        <s v="Перед этим невозможно устоять! 😍"/>
        <s v="Перекресток-онлайн дарит промокоды!"/>
        <s v="Персональный промокод на скидку — в письме! 🤤"/>
        <s v="Подарок к вашему дню рождения! 🎂🎉"/>
        <s v="Пожалуйста, подтвердите email"/>
        <s v="Пожалуйста, подтвердите подписку"/>
        <s v="Пожалуйста, подтвердите свой email"/>
        <s v="Пора пополнить запасы воды! 💦"/>
        <s v="Проверка: вы оптимист, пессимист или реалист?"/>
        <s v="Промокод в письме!"/>
        <s v="Промокод в письме! 🍔 🍟"/>
        <s v="Промокод в письме! 🍕"/>
        <s v="Промокод на первые три заказа"/>
        <s v="Сегодня! Старт продаж живых ёлок 🌲"/>
        <s v="Скидка 15% на весь заказ! 😊"/>
        <s v="Спасибо за регистрацию!"/>
        <s v="Тест"/>
        <s v="Товары за 1₽ ждут вас 😎"/>
        <s v="У вас остался еще один промокод!"/>
        <s v="Хотите добавить товары в свою корзину?"/>
        <m/>
      </sharedItems>
    </cacheField>
    <cacheField name="ChannelType" numFmtId="0">
      <sharedItems containsBlank="1" count="3">
        <s v="Offline"/>
        <s v="Online"/>
        <m/>
      </sharedItems>
    </cacheField>
    <cacheField name="PreviewUrl" numFmtId="0">
      <sharedItems containsBlank="1" count="57">
        <s v="https://email-services.mindbox.ru/v1/projects/1309/email/previewtemplate/?uniqueKey=-1152921500848750592&amp;hash=982D5D358FD259C36ECE582BEBF2AC5505D3088E&amp;format=Html"/>
        <s v="https://email-services.mindbox.ru/v1/projects/1309/email/previewtemplate/?uniqueKey=-1369094286284423168&amp;hash=B53E842EB384F48AD4E659387BCC45918D567717&amp;format=Html"/>
        <s v="https://email-services.mindbox.ru/v1/projects/1309/email/previewtemplate/?uniqueKey=-1657324662570352640&amp;hash=8456E199A70CAE68011D13A7D30E4C608EDE8EEA&amp;format=Html"/>
        <s v="https://email-services.mindbox.ru/v1/projects/1309/email/previewtemplate/?uniqueKey=-1873497444784799744&amp;hash=9C3BB5A8B0D21D299641D308A8703DDF2258A922&amp;format=Html"/>
        <s v="https://email-services.mindbox.ru/v1/projects/1309/email/previewtemplate/?uniqueKey=-1945555038856282112&amp;hash=79CA38781D28B5C024C2CF1F014AE455456AF126&amp;format=Html"/>
        <s v="https://email-services.mindbox.ru/v1/projects/1309/email/previewtemplate/?uniqueKey=-216172781140705280&amp;hash=1BFCC52150ADB05679D1A7A5F731FC0B96C64CB8&amp;format=Html"/>
        <s v="https://email-services.mindbox.ru/v1/projects/1309/email/previewtemplate/?uniqueKey=-2233785415142211584&amp;hash=80AEB5345D8297E6046C160C0D59EAE61ACFE56E&amp;format=Html"/>
        <s v="https://email-services.mindbox.ru/v1/projects/1309/email/previewtemplate/?uniqueKey=-2810246166103457792&amp;hash=E325C1085165AB2F1198DFA7280EA056A31284FA&amp;format=Html"/>
        <s v="https://email-services.mindbox.ru/v1/projects/1309/email/previewtemplate/?uniqueKey=-2882303754269360128&amp;hash=83E00A1F20D0A0A6BCA7C12F1B0A925864BA2635&amp;format=Html"/>
        <s v="https://email-services.mindbox.ru/v1/projects/1309/email/previewtemplate/?uniqueKey=-3314649322993221632&amp;hash=B9BBB6991F03F5AEA66DD21844862D94490EB647&amp;format=Html"/>
        <s v="https://email-services.mindbox.ru/v1/projects/1309/email/previewtemplate/?uniqueKey=-3458764511136186368&amp;hash=CA791D417BBFBE17FBA2519768E1FBEEBA4BE8F3&amp;format=Html"/>
        <s v="https://email-services.mindbox.ru/v1/projects/1309/email/previewtemplate/?uniqueKey=-3602879700084457472&amp;hash=5839D4B4AEC78055B9464E48307F95108D71DDD1&amp;format=Html"/>
        <s v="https://email-services.mindbox.ru/v1/projects/1309/email/previewtemplate/?uniqueKey=-4179340447958695936&amp;hash=D9C2CB85D4D76B3C6BF8B2CBA51DF7A5172B85A8&amp;format=Html"/>
        <s v="https://email-services.mindbox.ru/v1/projects/1309/email/previewtemplate/?uniqueKey=-4251398046325145600&amp;hash=34A2E846ACE14716788B05C2A92DD24DCAFFF67B&amp;format=Html"/>
        <s v="https://email-services.mindbox.ru/v1/projects/1309/email/previewtemplate/?uniqueKey=-5116089173169668096&amp;hash=2B65FA8999044B69714893012F3E0F796215461A&amp;format=Html"/>
        <s v="https://email-services.mindbox.ru/v1/projects/1309/email/previewtemplate/?uniqueKey=-5404319549455597568&amp;hash=8A467AE6E853DC66DF0BD8079FEB8B63A2F9A848&amp;format=Html"/>
        <s v="https://email-services.mindbox.ru/v1/projects/1309/email/previewtemplate/?uniqueKey=-5548434733303595008&amp;hash=F7111DE935F061016F79F56E2F4D4F3FFC7DEEC4&amp;format=Html"/>
        <s v="https://email-services.mindbox.ru/v1/projects/1309/email/previewtemplate/?uniqueKey=-5764607521423622144&amp;hash=E675092E942E94D477F5CF4138C413543D4ECB2F&amp;format=Html"/>
        <s v="https://email-services.mindbox.ru/v1/projects/1309/email/previewtemplate/?uniqueKey=-5980780301222150144&amp;hash=17AB43304F93E26B9F2B7ED77D313627A3F8BAF2&amp;format=Html"/>
        <s v="https://email-services.mindbox.ru/v1/projects/1309/email/previewtemplate/?uniqueKey=-6269010677508079616&amp;hash=10FA3758639F21ACC7A6583A1EBAC09E4D76DF08&amp;format=Html"/>
        <s v="https://email-services.mindbox.ru/v1/projects/1309/email/previewtemplate/?uniqueKey=-6845471429375295488&amp;hash=C634E1795D9E049E0810D8C7D79FE0DC34818DEE&amp;format=Html"/>
        <s v="https://email-services.mindbox.ru/v1/projects/1309/email/previewtemplate/?uniqueKey=-6917529022272372736&amp;hash=DFFCF1A1FCCEC05252D7DC651C35361FD655A6BD&amp;format=Html"/>
        <s v="https://email-services.mindbox.ru/v1/projects/1309/email/previewtemplate/?uniqueKey=-7277816997461622784&amp;hash=54B6CEEC4969CB88A5F61F75E56DD9FB379C7F97&amp;format=Html"/>
        <s v="https://email-services.mindbox.ru/v1/projects/1309/email/previewtemplate/?uniqueKey=-7782220148445806592&amp;hash=56FC83201517CA8A8D3702694E29B188B0B4CEAD&amp;format=Html"/>
        <s v="https://email-services.mindbox.ru/v1/projects/1309/email/previewtemplate/?uniqueKey=-7926335343568093184&amp;hash=00D0E1A84B04077B49616B93B79B841B56393769&amp;format=Html"/>
        <s v="https://email-services.mindbox.ru/v1/projects/1309/email/previewtemplate/?uniqueKey=-8574853687795515392&amp;hash=841A833DA5098E81C75BB2F867226F3536937899&amp;format=Html"/>
        <s v="https://email-services.mindbox.ru/v1/projects/1309/email/previewtemplate/?uniqueKey=-8718968877683310592&amp;hash=35491D37623028A151AC4EB155B30513DEA1C282&amp;format=Html"/>
        <s v="https://email-services.mindbox.ru/v1/projects/1309/email/previewtemplate/?uniqueKey=-8791026465312342016&amp;hash=612AE708693A9FF340B9109D04FBDA469489884C&amp;format=Html"/>
        <s v="https://email-services.mindbox.ru/v1/projects/1309/email/previewtemplate/?uniqueKey=-9151314439662731264&amp;hash=51FDB7E3DF2A4762716D4094B76ABE8CE78B47E5&amp;format=Html"/>
        <s v="https://email-services.mindbox.ru/v1/projects/1309/email/previewtemplate/?uniqueKey=1945555047177781248&amp;hash=225830707C9A5F4BDA7AF23DB6D7F9927539434B&amp;format=Html"/>
        <s v="https://email-services.mindbox.ru/v1/projects/1309/email/previewtemplate/?uniqueKey=2089670231831085056&amp;hash=E0E3F36C619022636F957738D2F29EF9D36F9BF2&amp;format=Html"/>
        <s v="https://email-services.mindbox.ru/v1/projects/1309/email/previewtemplate/?uniqueKey=2305843010287435776&amp;hash=AB1563AC2DFD3E45AFCD26E1A400232D8023C0D6&amp;format=Html"/>
        <s v="https://email-services.mindbox.ru/v1/projects/1309/email/previewtemplate/?uniqueKey=2522015795521781760&amp;hash=C6035C8F2847778F6E1193AE67A47A2EEE06C584&amp;format=Html"/>
        <s v="https://email-services.mindbox.ru/v1/projects/1309/email/previewtemplate/?uniqueKey=2666130985610903552&amp;hash=4D1CDD09C7EA1FDC4E453396BCE7D75B8626DEE8&amp;format=Html"/>
        <s v="https://email-services.mindbox.ru/v1/projects/1309/email/previewtemplate/?uniqueKey=2810246174827610112&amp;hash=C4678F7BA8150DD6260071604C05583B38CAC482&amp;format=Html"/>
        <s v="https://email-services.mindbox.ru/v1/projects/1309/email/previewtemplate/?uniqueKey=2954361361494179840&amp;hash=80AB6302D6072F064725C90DC1478CC665503A14&amp;format=Html"/>
        <s v="https://email-services.mindbox.ru/v1/projects/1309/email/previewtemplate/?uniqueKey=3314649331851591680&amp;hash=63B02D1FD1FE20A15293A30B92CC4C28606327C0&amp;format=Html"/>
        <s v="https://email-services.mindbox.ru/v1/projects/1309/email/previewtemplate/?uniqueKey=3458764520799862784&amp;hash=BB4380B55D6D9DDDB15EB123E7DFF6552750C75B&amp;format=Html"/>
        <s v="https://email-services.mindbox.ru/v1/projects/1309/email/previewtemplate/?uniqueKey=3674937299256213504&amp;hash=153CCA4B531A0E58D9519FD52148987A130FBFE7&amp;format=Html"/>
        <s v="https://email-services.mindbox.ru/v1/projects/1309/email/previewtemplate/?uniqueKey=4251398055049297920&amp;hash=C5F31F092C0E2C2A5D25062E6754E78D44420A45&amp;format=Html"/>
        <s v="https://email-services.mindbox.ru/v1/projects/1309/email/previewtemplate/?uniqueKey=432345567247466496&amp;hash=F8F9B1AA59C86561351365C996683213BEF08839&amp;format=Html"/>
        <s v="https://email-services.mindbox.ru/v1/projects/1309/email/previewtemplate/?uniqueKey=4467570836190003200&amp;hash=B81311163C240318CAEDB19899A5E41FABD35D9E&amp;format=Html"/>
        <s v="https://email-services.mindbox.ru/v1/projects/1309/email/previewtemplate/?uniqueKey=4827858807956701184&amp;hash=767DE40AA96508365A25A6FF5FF7688DD2D0A461&amp;format=Html"/>
        <s v="https://email-services.mindbox.ru/v1/projects/1309/email/previewtemplate/?uniqueKey=4971973995898339328&amp;hash=B0F007D0B154ECE22666E4A46D412BBFECC8B4E5&amp;format=Html"/>
        <s v="https://email-services.mindbox.ru/v1/projects/1309/email/previewtemplate/?uniqueKey=5260204371781615616&amp;hash=DFE759A65E4F50798E177C979A06491B9232EE74&amp;format=Html"/>
        <s v="https://email-services.mindbox.ru/v1/projects/1309/email/previewtemplate/?uniqueKey=5980780306322423808&amp;hash=588CA2F1BB6C348176A86BE684D60A2AFF2E7D42&amp;format=Html"/>
        <s v="https://email-services.mindbox.ru/v1/projects/1309/email/previewtemplate/?uniqueKey=6701356252405956608&amp;hash=010ECB80A62D35BA201862ED6093AB719BC8644F&amp;format=Html"/>
        <s v="https://email-services.mindbox.ru/v1/projects/1309/email/previewtemplate/?uniqueKey=6773413846477438976&amp;hash=6262B77BB9675EFDC2E9432FA83D6DE45F48B4D8&amp;format=Html"/>
        <s v="https://email-services.mindbox.ru/v1/projects/1309/email/previewtemplate/?uniqueKey=7566047382069051392&amp;hash=CE86DF52282DEF229D1061AD3A2A92823C51F466&amp;format=Html"/>
        <s v="https://email-services.mindbox.ru/v1/projects/1309/email/previewtemplate/?uniqueKey=7854277758354980864&amp;hash=6DE64E8EF58F9175F65B86B8E7C3CAA6F9AEB616&amp;format=Html"/>
        <s v="https://email-services.mindbox.ru/v1/projects/1309/email/previewtemplate/?uniqueKey=8142508133835603968&amp;hash=153720F91A103C9BF290DB2BF6DD868B84C0702F&amp;format=Html"/>
        <s v="https://email-services.mindbox.ru/v1/projects/1309/email/previewtemplate/?uniqueKey=8286623314999246848&amp;hash=213194C9F66D834BEF04DAD5902FC5A44E8A4CE2&amp;format=Html"/>
        <s v="https://email-services.mindbox.ru/v1/projects/1309/email/previewtemplate/?uniqueKey=8430738510121533440&amp;hash=73C65FD1637E497507234D5ABBA4FEFCBB8C5793&amp;format=Html"/>
        <s v="https://email-services.mindbox.ru/v1/projects/1309/email/previewtemplate/?uniqueKey=8502796104193015808&amp;hash=BE63888613A69F2E190D1656C27A780C1C595DEE&amp;format=Html"/>
        <s v="https://email-services.mindbox.ru/v1/projects/1309/email/previewtemplate/?uniqueKey=8718968886407462912&amp;hash=D17C4A069A40C3301356F24899DDF70012E0673D&amp;format=Html"/>
        <s v="https://email-services.mindbox.ru/v1/projects/1309/email/previewtemplate/?uniqueKey=8863084072402944000&amp;hash=9A49940D2AF4A7BA4A594C958F25003EB33C630E&amp;format=Html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cordCount="170" createdVersion="3">
  <cacheSource type="worksheet">
    <worksheetSource ref="A:Z" sheet="Исходные данные рассылки"/>
  </cacheSource>
  <cacheFields count="26">
    <cacheField name="Brand" numFmtId="0">
      <sharedItems containsBlank="1" count="2">
        <s v="Perekrestok"/>
        <m/>
      </sharedItems>
    </cacheField>
    <cacheField name="Campaign" numFmtId="0">
      <sharedItems containsBlank="1" count="22">
        <s v="A/B тест для Активных"/>
        <s v="Babyblog"/>
        <s v="DOI и Welcome"/>
        <s v="NY 2020"/>
        <s v="Брошенные действия"/>
        <s v="Ёлки"/>
        <s v="Ивенты"/>
        <s v="Интерактивный тест"/>
        <s v="Календарные отправки"/>
        <s v="Мираторг&amp;Tefal"/>
        <s v="Онлайн дешевле"/>
        <s v="Отток Активные"/>
        <s v="Перекресток&amp;Додо Пицца"/>
        <s v="Перекресток&amp;Макдоналдс"/>
        <s v="По суммам заказа"/>
        <s v="Про воду"/>
        <s v="Реактивация"/>
        <s v="Регулярные рассылки"/>
        <s v="Товар появился в наличии"/>
        <s v="Триггерные кампании"/>
        <s v="Черная пятница 2019"/>
        <m/>
      </sharedItems>
    </cacheField>
    <cacheField name="tag" numFmtId="0">
      <sharedItems containsBlank="1" count="2">
        <s v="без тэга"/>
        <m/>
      </sharedItems>
    </cacheField>
    <cacheField name="name" numFmtId="0">
      <sharedItems containsBlank="1" count="68">
        <s v="(Для тестов)"/>
        <s v="021019_teachersday"/>
        <s v="031319_elki"/>
        <s v="151119_chek_5000"/>
        <s v="151119_chek_7000"/>
        <s v="171019_partnerpromo"/>
        <s v="171219_elki"/>
        <s v="18122019_🎁Самое главное в подарке — это…"/>
        <s v="191119_mans_day"/>
        <s v="251119_BF_tovari1 Остальные"/>
        <s v="251119_BF_tovari1 Отток"/>
        <s v="251119_BF_tovari1 Предотток"/>
        <s v="261119_chek_5000"/>
        <s v="261119_chek_7000"/>
        <s v="271119_BF_tovari1_dootpravka2"/>
        <s v="291119_BF_tovari1"/>
        <s v="DOI BabyBlog"/>
        <s v="DOI Ёлки"/>
        <s v="DOI Интерактивный тест"/>
        <s v="DOI Интерактивный тест Спасибо"/>
        <s v="DOI Черная пятница"/>
        <s v="DOI Черная пятница Спасибо"/>
        <s v="Email trig_water_reminder"/>
        <s v="Email Отток Активные"/>
        <s v="mcdonalds"/>
        <s v="NY landing 2020 DOI"/>
        <s v="NY landing 2020 DOI promocode"/>
        <s v="sms beauty_181219"/>
        <s v="SMS без оффера"/>
        <s v="SMS с опросом"/>
        <s v="SMS с оффером"/>
        <s v="Web-push 031319_elki"/>
        <s v="Web-push Черная пятница продолжается Щетка"/>
        <s v="Web-push Черная пятница стартовала_все остальные"/>
        <s v="Welcome 1. Приветствие и промокод NEW"/>
        <s v="WP &quot;Брошенная корзина&quot;"/>
        <s v="WP water_reminder"/>
        <s v="А вы уже написали список Деду Морозу?🎅🏻"/>
        <s v="Ваш промокод уже здесь! (Facebook Leads)"/>
        <s v="Для вас сюрприз! Откройте письмо 😉"/>
        <s v="Ёлки Спасибо"/>
        <s v="Какие блюда готовить на Новый год? 🤔🥘"/>
        <s v="Копия 301119_BF_tovari2"/>
        <s v="Копия Web-push Черная пятница продолжается Все"/>
        <s v="Копия Ёлка SMS"/>
        <s v="Мы снизили цены на елки! Скидки до 50%"/>
        <s v="Начинаем подготовку к Новому году! 😍🌟"/>
        <s v="Персональный промокод на скидку — в письме! 🤤"/>
        <s v="Письмо с промокодом Babyblog (для новых)"/>
        <s v="Пожалуйста, подтвердите подписку (Facebook Leads)"/>
        <s v="Рассылка без оффера"/>
        <s v="Рассылка с оффером"/>
        <s v="Суперцены 45 неделя"/>
        <s v="Триггер 1. Брошенная корзина"/>
        <s v="Триггер 17. Брошенная корзина с оффером"/>
        <s v="Триггер Додо Пицца"/>
        <s v="Триггер Мираторг + Tefal"/>
        <s v="Триггер_12_Напоминание о промокоде NEW_2"/>
        <s v="Триггер_13_Напоминание о промокоде NEW_3"/>
        <s v="Триггер_14_ &quot;Онлайн дешевле&quot;"/>
        <s v="Триггер_2_Брошенный просмотр"/>
        <s v="Триггер_3_Напоминание о промокоде A"/>
        <s v="Триггер_3_Напоминание о промокоде В"/>
        <s v="Триггер_4 &quot;Брошенный просмотр категории&quot;"/>
        <s v="Триггер_5 &quot;Реактивация&quot;"/>
        <s v="Триггер_6 &quot;Неделя до ДР&quot;"/>
        <s v="Триггер_7_Товар появился в наличии"/>
        <m/>
      </sharedItems>
    </cacheField>
    <cacheField name="channel" numFmtId="0">
      <sharedItems containsBlank="1" count="4">
        <s v="Автоматические рассылки"/>
        <s v="Ручные рассылки"/>
        <s v="Транзакционные рассылки"/>
        <m/>
      </sharedItems>
    </cacheField>
    <cacheField name="IsTransactional" numFmtId="0">
      <sharedItems containsBlank="1" count="3">
        <s v="17/12/2019 - 24/12/2019"/>
        <s v="отправлено до 17/12/2019"/>
        <m/>
      </sharedItems>
    </cacheField>
    <cacheField name="month_start" numFmtId="0">
      <sharedItems containsDate="1" containsBlank="1" containsMixedTypes="1" minDate="2019-12-01T00:00:00" maxDate="2019-12-01T00:00:00" count="3">
        <d v="2019-12-01T00:00:00"/>
        <s v="отправлено до 17/12/2019"/>
        <m/>
      </sharedItems>
    </cacheField>
    <cacheField name="month_order" numFmtId="0">
      <sharedItems containsNonDate="0" containsDate="1" containsString="0" containsBlank="1" minDate="2019-12-01T00:00:00" maxDate="2019-12-01T00:00:00" count="2">
        <d v="2019-12-01T00:00:00"/>
        <m/>
      </sharedItems>
    </cacheField>
    <cacheField name="DateTimeUtc" numFmtId="0">
      <sharedItems containsNonDate="0" containsDate="1" containsString="0" containsBlank="1" minDate="2019-07-05T11:50:15" maxDate="2019-12-23T19:51:03" count="68">
        <d v="2019-07-05T11:50:15"/>
        <d v="2019-07-11T13:50:41"/>
        <d v="2019-08-12T20:06:14"/>
        <d v="2019-08-12T21:43:57"/>
        <d v="2019-08-13T11:56:58"/>
        <d v="2019-08-14T09:09:37"/>
        <d v="2019-08-29T12:01:46"/>
        <d v="2019-09-18T14:10:19"/>
        <d v="2019-09-27T12:49:21"/>
        <d v="2019-10-01T10:17:27"/>
        <d v="2019-10-02T17:40:07"/>
        <d v="2019-10-14T15:38:35"/>
        <d v="2019-10-17T11:01:11"/>
        <d v="2019-10-17T16:33:02"/>
        <d v="2019-10-22T12:12:47"/>
        <d v="2019-10-25T12:33:27"/>
        <d v="2019-10-25T12:37:10"/>
        <d v="2019-10-29T14:46:56"/>
        <d v="2019-10-29T15:49:04"/>
        <d v="2019-10-31T10:45:21"/>
        <d v="2019-10-31T17:25:47"/>
        <d v="2019-11-06T17:08:13"/>
        <d v="2019-11-07T17:37:34"/>
        <d v="2019-11-08T16:21:57"/>
        <d v="2019-11-14T16:25:03"/>
        <d v="2019-11-15T10:36:28"/>
        <d v="2019-11-15T10:46:53"/>
        <d v="2019-11-15T12:52:11"/>
        <d v="2019-11-15T14:16:17"/>
        <d v="2019-11-18T11:27:02"/>
        <d v="2019-11-18T11:33:43"/>
        <d v="2019-11-19T18:51:17"/>
        <d v="2019-11-25T09:30:03"/>
        <d v="2019-11-25T09:30:03"/>
        <d v="2019-11-25T09:30:03"/>
        <d v="2019-11-25T10:00:03"/>
        <d v="2019-11-26T11:04:02"/>
        <d v="2019-11-26T11:10:59"/>
        <d v="2019-11-26T16:02:32"/>
        <d v="2019-11-26T18:11:05"/>
        <d v="2019-11-27T10:30:13"/>
        <d v="2019-11-27T10:59:12"/>
        <d v="2019-11-27T17:39:31"/>
        <d v="2019-11-29T10:37:26"/>
        <d v="2019-11-29T11:12:43"/>
        <d v="2019-11-29T16:00:13"/>
        <d v="2019-11-30T17:56:12"/>
        <d v="2019-11-30T18:08:45"/>
        <d v="2019-12-03T12:54:25"/>
        <d v="2019-12-03T16:30:08"/>
        <d v="2019-12-03T16:30:08"/>
        <d v="2019-12-05T17:51:21"/>
        <d v="2019-12-09T14:40:56"/>
        <d v="2019-12-10T17:29:44"/>
        <d v="2019-12-11T17:56:55"/>
        <d v="2019-12-11T18:01:38"/>
        <d v="2019-12-13T12:16:10"/>
        <d v="2019-12-15T11:01:20"/>
        <d v="2019-12-16T19:01:20"/>
        <d v="2019-12-16T19:01:20"/>
        <d v="2019-12-16T20:01:20"/>
        <d v="2019-12-16T20:01:20"/>
        <d v="2019-12-17T19:00:50"/>
        <d v="2019-12-18T17:31:01"/>
        <d v="2019-12-18T19:38:30"/>
        <d v="2019-12-20T12:47:01"/>
        <d v="2019-12-23T19:51:03"/>
        <m/>
      </sharedItems>
    </cacheField>
    <cacheField name="sent" numFmtId="0">
      <sharedItems containsString="0" containsBlank="1" containsNumber="1" containsInteger="1" minValue="0" maxValue="202928" count="36">
        <n v="0"/>
        <n v="1"/>
        <n v="2"/>
        <n v="3"/>
        <n v="8"/>
        <n v="13"/>
        <n v="18"/>
        <n v="36"/>
        <n v="92"/>
        <n v="112"/>
        <n v="227"/>
        <n v="233"/>
        <n v="314"/>
        <n v="322"/>
        <n v="403"/>
        <n v="567"/>
        <n v="599"/>
        <n v="611"/>
        <n v="704"/>
        <n v="710"/>
        <n v="766"/>
        <n v="900"/>
        <n v="2196"/>
        <n v="2392"/>
        <n v="2516"/>
        <n v="2610"/>
        <n v="2982"/>
        <n v="3377"/>
        <n v="3436"/>
        <n v="5037"/>
        <n v="6510"/>
        <n v="21619"/>
        <n v="200642"/>
        <n v="200958"/>
        <n v="202928"/>
        <m/>
      </sharedItems>
    </cacheField>
    <cacheField name="delivered" numFmtId="0">
      <sharedItems containsString="0" containsBlank="1" containsNumber="1" containsInteger="1" minValue="0" maxValue="200574" count="36">
        <n v="0"/>
        <n v="1"/>
        <n v="2"/>
        <n v="3"/>
        <n v="8"/>
        <n v="12"/>
        <n v="18"/>
        <n v="36"/>
        <n v="92"/>
        <n v="112"/>
        <n v="203"/>
        <n v="205"/>
        <n v="314"/>
        <n v="321"/>
        <n v="402"/>
        <n v="566"/>
        <n v="599"/>
        <n v="610"/>
        <n v="702"/>
        <n v="710"/>
        <n v="765"/>
        <n v="897"/>
        <n v="2192"/>
        <n v="2392"/>
        <n v="2513"/>
        <n v="2596"/>
        <n v="2859"/>
        <n v="3375"/>
        <n v="3432"/>
        <n v="5033"/>
        <n v="6506"/>
        <n v="21189"/>
        <n v="198025"/>
        <n v="198561"/>
        <n v="200574"/>
        <m/>
      </sharedItems>
    </cacheField>
    <cacheField name="opened" numFmtId="0">
      <sharedItems containsString="0" containsBlank="1" containsNumber="1" containsInteger="1" minValue="0" maxValue="36196" count="31">
        <n v="0"/>
        <n v="1"/>
        <n v="2"/>
        <n v="5"/>
        <n v="8"/>
        <n v="9"/>
        <n v="11"/>
        <n v="12"/>
        <n v="36"/>
        <n v="54"/>
        <n v="106"/>
        <n v="121"/>
        <n v="158"/>
        <n v="178"/>
        <n v="189"/>
        <n v="218"/>
        <n v="239"/>
        <n v="387"/>
        <n v="414"/>
        <n v="578"/>
        <n v="757"/>
        <n v="1144"/>
        <n v="1537"/>
        <n v="1813"/>
        <n v="2043"/>
        <n v="2263"/>
        <n v="2324"/>
        <n v="27616"/>
        <n v="27643"/>
        <n v="36196"/>
        <m/>
      </sharedItems>
    </cacheField>
    <cacheField name="clicked" numFmtId="0">
      <sharedItems containsString="0" containsBlank="1" containsNumber="1" containsInteger="1" minValue="0" maxValue="5780" count="26">
        <n v="0"/>
        <n v="1"/>
        <n v="2"/>
        <n v="3"/>
        <n v="4"/>
        <n v="8"/>
        <n v="9"/>
        <n v="17"/>
        <n v="20"/>
        <n v="29"/>
        <n v="30"/>
        <n v="40"/>
        <n v="46"/>
        <n v="54"/>
        <n v="82"/>
        <n v="109"/>
        <n v="129"/>
        <n v="130"/>
        <n v="251"/>
        <n v="520"/>
        <n v="563"/>
        <n v="1362"/>
        <n v="4616"/>
        <n v="5491"/>
        <n v="5780"/>
        <m/>
      </sharedItems>
    </cacheField>
    <cacheField name="unsubscribed" numFmtId="0">
      <sharedItems containsString="0" containsBlank="1" containsNumber="1" containsInteger="1" minValue="0" maxValue="407" count="10">
        <n v="0"/>
        <n v="1"/>
        <n v="2"/>
        <n v="4"/>
        <n v="5"/>
        <n v="6"/>
        <n v="156"/>
        <n v="249"/>
        <n v="407"/>
        <m/>
      </sharedItems>
    </cacheField>
    <cacheField name="Revenue mailings" numFmtId="0">
      <sharedItems containsString="0" containsBlank="1" containsNumber="1" minValue="0" maxValue="2262386.05" count="24">
        <n v="0"/>
        <n v="1051"/>
        <n v="2018"/>
        <n v="2763"/>
        <n v="4591"/>
        <n v="4999"/>
        <n v="6050"/>
        <n v="12587.67"/>
        <n v="21633.1"/>
        <n v="26953.29"/>
        <n v="31436.63"/>
        <n v="44237.1"/>
        <n v="52495"/>
        <n v="52530.37"/>
        <n v="64624.39"/>
        <n v="69145.83"/>
        <n v="71376.53"/>
        <n v="94433.86"/>
        <n v="170442.39"/>
        <n v="498382.03"/>
        <n v="561655.56"/>
        <n v="1344295.18"/>
        <n v="2262386.05"/>
        <m/>
      </sharedItems>
    </cacheField>
    <cacheField name="Orders" numFmtId="0">
      <sharedItems containsString="0" containsBlank="1" containsNumber="1" containsInteger="1" minValue="0" maxValue="522" count="18">
        <n v="0"/>
        <n v="1"/>
        <n v="2"/>
        <n v="3"/>
        <n v="7"/>
        <n v="9"/>
        <n v="11"/>
        <n v="12"/>
        <n v="14"/>
        <n v="16"/>
        <n v="17"/>
        <n v="22"/>
        <n v="50"/>
        <n v="136"/>
        <n v="138"/>
        <n v="312"/>
        <n v="522"/>
        <m/>
      </sharedItems>
    </cacheField>
    <cacheField name="AOV" numFmtId="0">
      <sharedItems containsString="0" containsBlank="1" containsNumber="1" minValue="0" maxValue="5948.04416666667" count="24">
        <n v="0"/>
        <n v="1051"/>
        <n v="2018"/>
        <n v="2403.67777777778"/>
        <n v="2763"/>
        <n v="3025"/>
        <n v="3280.9375"/>
        <n v="3408.8478"/>
        <n v="3611.46398550725"/>
        <n v="3752.16928571429"/>
        <n v="3801.43470588235"/>
        <n v="3850.47"/>
        <n v="4021.55454545455"/>
        <n v="4129.82029411765"/>
        <n v="4195.89"/>
        <n v="4292.44818181818"/>
        <n v="4308.6383974359"/>
        <n v="4334.07289272031"/>
        <n v="4490.94714285714"/>
        <n v="4591"/>
        <n v="4938.98785714286"/>
        <n v="4999"/>
        <n v="5948.04416666667"/>
        <m/>
      </sharedItems>
    </cacheField>
    <cacheField name="total_revenue" numFmtId="0">
      <sharedItems containsBlank="1" count="2">
        <s v="17/12/2019 - 24/12/2019"/>
        <m/>
      </sharedItems>
    </cacheField>
    <cacheField name="Conversion" numFmtId="0">
      <sharedItems containsString="0" containsBlank="1" containsNumber="1" minValue="0" maxValue="0.529411764705882" count="23">
        <n v="0"/>
        <n v="0.0091743119266055"/>
        <n v="0.0108318890814558"/>
        <n v="0.0124816446402349"/>
        <n v="0.0278884462151394"/>
        <n v="0.05"/>
        <n v="0.0568202513203424"/>
        <n v="0.0903114186851211"/>
        <n v="0.1"/>
        <n v="0.111111111111111"/>
        <n v="0.124031007751938"/>
        <n v="0.134146341463415"/>
        <n v="0.15"/>
        <n v="0.169230769230769"/>
        <n v="0.233333333333333"/>
        <n v="0.241563055062167"/>
        <n v="0.259259259259259"/>
        <n v="0.265384615384615"/>
        <n v="0.3"/>
        <n v="0.304347826086957"/>
        <n v="0.333333333333333"/>
        <n v="0.529411764705882"/>
        <m/>
      </sharedItems>
    </cacheField>
    <cacheField name="TypeSystemName" numFmtId="0">
      <sharedItems containsBlank="1" count="4">
        <s v="Email"/>
        <s v="SMS"/>
        <s v="WebPush"/>
        <m/>
      </sharedItems>
    </cacheField>
    <cacheField name="revenue_month" numFmtId="0">
      <sharedItems containsString="0" containsBlank="1" containsNumber="1" minValue="0" maxValue="2262386.05" count="74">
        <n v="0"/>
        <n v="1051"/>
        <n v="2018"/>
        <n v="2029"/>
        <n v="2062"/>
        <n v="2763"/>
        <n v="2885"/>
        <n v="3111"/>
        <n v="3126"/>
        <n v="4230"/>
        <n v="4341"/>
        <n v="4458"/>
        <n v="4591"/>
        <n v="4999"/>
        <n v="5762"/>
        <n v="6050"/>
        <n v="6436"/>
        <n v="7169"/>
        <n v="7271"/>
        <n v="7499"/>
        <n v="8830"/>
        <n v="10984"/>
        <n v="11194"/>
        <n v="11649"/>
        <n v="12029"/>
        <n v="12522.6"/>
        <n v="12587.67"/>
        <n v="12723"/>
        <n v="20933.67"/>
        <n v="21633.1"/>
        <n v="22321"/>
        <n v="22896.3"/>
        <n v="26953.29"/>
        <n v="27313.39"/>
        <n v="29833"/>
        <n v="31436.63"/>
        <n v="31960.69"/>
        <n v="34706"/>
        <n v="41450.56"/>
        <n v="44237.1"/>
        <n v="47262.79"/>
        <n v="50233"/>
        <n v="52495"/>
        <n v="52530.37"/>
        <n v="54186"/>
        <n v="58754.5"/>
        <n v="61349.57"/>
        <n v="64624.39"/>
        <n v="69145.83"/>
        <n v="71376.53"/>
        <n v="94433.86"/>
        <n v="97966.63"/>
        <n v="122282"/>
        <n v="136275.81"/>
        <n v="159105.16"/>
        <n v="170442.39"/>
        <n v="173387.93"/>
        <n v="315955.77"/>
        <n v="346817.89"/>
        <n v="410640.8"/>
        <n v="498382.03"/>
        <n v="521422.39"/>
        <n v="522656.09"/>
        <n v="529662.76"/>
        <n v="546406.17"/>
        <n v="561655.56"/>
        <n v="579409.85"/>
        <n v="659660.97"/>
        <n v="662121.69"/>
        <n v="1038782.47"/>
        <n v="1248742.36"/>
        <n v="1344295.18"/>
        <n v="2262386.05"/>
        <m/>
      </sharedItems>
    </cacheField>
    <cacheField name="n_ord_month" numFmtId="0">
      <sharedItems containsString="0" containsBlank="1" containsNumber="1" containsInteger="1" minValue="0" maxValue="522" count="38">
        <n v="0"/>
        <n v="1"/>
        <n v="2"/>
        <n v="3"/>
        <n v="4"/>
        <n v="7"/>
        <n v="8"/>
        <n v="9"/>
        <n v="10"/>
        <n v="11"/>
        <n v="12"/>
        <n v="14"/>
        <n v="15"/>
        <n v="16"/>
        <n v="17"/>
        <n v="22"/>
        <n v="24"/>
        <n v="34"/>
        <n v="35"/>
        <n v="46"/>
        <n v="50"/>
        <n v="78"/>
        <n v="85"/>
        <n v="98"/>
        <n v="111"/>
        <n v="121"/>
        <n v="124"/>
        <n v="128"/>
        <n v="136"/>
        <n v="138"/>
        <n v="140"/>
        <n v="155"/>
        <n v="160"/>
        <n v="246"/>
        <n v="282"/>
        <n v="312"/>
        <n v="522"/>
        <m/>
      </sharedItems>
    </cacheField>
    <cacheField name="all_rev" numFmtId="0">
      <sharedItems containsString="0" containsBlank="1" containsNumber="1" minValue="0" maxValue="0.015460199053984" count="74">
        <n v="0"/>
        <n v="7.18209396921325E-006"/>
        <n v="1.37901671073952E-005"/>
        <n v="1.3865336501935E-005"/>
        <n v="1.40908446855544E-005"/>
        <n v="1.88811851921372E-005"/>
        <n v="1.9714882113397E-005"/>
        <n v="2.12592714921241E-005"/>
        <n v="2.13617752119511E-005"/>
        <n v="2.89060489912198E-005"/>
        <n v="2.96645765179398E-005"/>
        <n v="3.04641055325905E-005"/>
        <n v="3.13729718483901E-005"/>
        <n v="3.41610730276851E-005"/>
        <n v="3.93750955762195E-005"/>
        <n v="4.13431669968983E-005"/>
        <n v="4.39809293871137E-005"/>
        <n v="4.89899444959941E-005"/>
        <n v="4.96869697908178E-005"/>
        <n v="5.12450263321885E-005"/>
        <n v="6.03405230715062E-005"/>
        <n v="7.50600572386663E-005"/>
        <n v="7.64951093162446E-005"/>
        <n v="7.96043888176643E-005"/>
        <n v="8.22011497199488E-005"/>
        <n v="8.55742054603899E-005"/>
        <n v="8.60188665969996E-005"/>
        <n v="8.69436551572789E-005"/>
        <n v="0.000143051936308754"/>
        <n v="0.000147831548092661"/>
        <n v="0.000152532368683929"/>
        <n v="0.000156463728018361"/>
        <n v="0.000184187499105096"/>
        <n v="0.000186648271739077"/>
        <n v="0.0002038662315733"/>
        <n v="0.000214824767588381"/>
        <n v="0.000218405974215884"/>
        <n v="0.000237166273354439"/>
        <n v="0.000283255772594207"/>
        <n v="0.00030229782029066"/>
        <n v="0.000322974118960221"/>
        <n v="0.000343271290538049"/>
        <n v="0.000358728851487963"/>
        <n v="0.000358970555259315"/>
        <n v="0.000370284437503129"/>
        <n v="0.000401503653771779"/>
        <n v="0.000419237275652546"/>
        <n v="0.000441616024436808"/>
        <n v="0.000472513652368453"/>
        <n v="0.000487757322222996"/>
        <n v="0.000645321461841606"/>
        <n v="0.000669462932927826"/>
        <n v="0.000835623991192516"/>
        <n v="0.000931251829829353"/>
        <n v="0.00108725804957822"/>
        <n v="0.00116473193274719"/>
        <n v="0.0011848605198738"/>
        <n v="0.00215910944838737"/>
        <n v="0.00237000825517056"/>
        <n v="0.00280614730084957"/>
        <n v="0.00340573413132945"/>
        <n v="0.00356318230507303"/>
        <n v="0.00357161289434974"/>
        <n v="0.00361949354358977"/>
        <n v="0.00373391099742903"/>
        <n v="0.00383811894410189"/>
        <n v="0.00395944432862774"/>
        <n v="0.00450784688331338"/>
        <n v="0.00452466241354356"/>
        <n v="0.0070986044844067"/>
        <n v="0.00853338246703817"/>
        <n v="0.00918635043303562"/>
        <n v="0.015460199053984"/>
        <m/>
      </sharedItems>
    </cacheField>
    <cacheField name="topic" numFmtId="0">
      <sharedItems containsBlank="1" count="2">
        <s v="Без тематики"/>
        <m/>
      </sharedItems>
    </cacheField>
    <cacheField name="segment" numFmtId="0">
      <sharedItems containsBlank="1" count="2">
        <s v="Без сегмента"/>
        <m/>
      </sharedItems>
    </cacheField>
    <cacheField name="Subject" numFmtId="0">
      <sharedItems containsBlank="1" count="48" longText="1">
        <s v=" Сэкономим ваше время! ⏰"/>
        <s v="@{ if IsEmpty(Recipient.OnlyStandardFirstName) }Воспользуйтесь скидкой на второй заказ 🚛@{ else } ${ Recipient.OnlyStandardFirstName }, воспользуйтесь скидкой на второй заказ 🚛@{end if}"/>
        <s v="@{ if IsEmpty(Recipient.OnlyStandardFirstName) }Покупайте дешевле, чем в магазине!😎@{ else } ${ Recipient.OnlyStandardFirstName }, покупайте дешевле, чем в магазине!😎@{end if}"/>
        <s v="@{if IsEmpty(Recipient.OnlyStandardFirstName)} @{set theme1 = &quot;Вы готовы завершить заказ?&quot;}@{set theme2 = &quot;Пожалуйста, завершите заказ&quot;}@{set theme3 = &quot;Перейдите в корзину и завершите заказ&quot;}@{ else }@{set theme1 = Recipient.OnlyStandardFirstName &amp; &quot;, вы готовы завершить заказ?&quot;}@{set theme2 = Recipient.OnlyStandardFirstName &amp; &quot;, пожалуйста, завершите заказ&quot;}@{set theme3 = Recipient.OnlyStandardFirstName &amp; &quot;, перейдите в корзину и завершите заказ&quot;}@{ end if }${ChooseRandomText(&quot;Ваши товары ждут в корзине&quot;,&quot;Заберите их, пожалуйста, к себе домой!&quot;,&quot;В корзине вас ждут товары, которые хотят попасть домой&quot;,&quot;Все решено?&quot;,&quot;Хороший выбор!&quot;,&quot;Не откладывайте на завтра то, что можно сделать сегодня!&quot;,&quot;Посмотрите, вы ничего не забыли?&quot;,theme1, theme2, theme3)}"/>
        <s v="🌲Пушистые елки из России и Дании 🌲"/>
        <s v="🍅 Суперцены на все категории товаров! 🧀 "/>
        <s v="🎁Самое главное в подарке — это…"/>
        <s v="А вы уже написали список Деду Морозу?🎅🏻"/>
        <s v="Без темы"/>
        <s v="Ваш промокод в письме!"/>
        <s v="Ваш промокод на бесплатную доставку в письме! 🎄"/>
        <s v="Ваш промокод уже здесь!"/>
        <s v="Возвращайтесь к покупкам! 😊"/>
        <s v="Вы так и не воспользовались скидкой... 😔"/>
        <s v="Вы что-то искали? 🤔"/>
        <s v="Дарим скидку на заказ из вашей корзины!"/>
        <s v="Для вас сюрприз! Откройте письмо 😉"/>
        <s v="Идеи для подарков ☕️🍫"/>
        <s v="Кажется, началось… Товары по 1 рублю 👀"/>
        <s v="Какие блюда готовить на Новый год? 🤔🥘"/>
        <s v="Мы снизили цены на елки! Скидки до 50%"/>
        <s v="Начинаем подготовку к Новому году! 😍🌟"/>
        <s v="Не дадим вам замерзнуть ☀️"/>
        <s v="Не забудьте про скидку в 500 ₽"/>
        <s v="Не определились с ужином?🤔"/>
        <s v="Никакой магии! ✨"/>
        <s v="Обновляем списки товаров за 1₽ 🙀"/>
        <s v="Перед этим невозможно устоять! 😍"/>
        <s v="Перекресток-онлайн дарит промокоды!"/>
        <s v="Персональный промокод на скидку — в письме! 🤤"/>
        <s v="Подарок к вашему дню рождения! 🎂🎉"/>
        <s v="Пожалуйста, подтвердите email"/>
        <s v="Пожалуйста, подтвердите подписку"/>
        <s v="Пожалуйста, подтвердите свой email"/>
        <s v="Пора пополнить запасы воды! 💦"/>
        <s v="Проверка: вы оптимист, пессимист или реалист?"/>
        <s v="Промокод в письме!"/>
        <s v="Промокод в письме! 🍔 🍟"/>
        <s v="Промокод в письме! 🍕"/>
        <s v="Промокод на первые три заказа"/>
        <s v="Сегодня! Старт продаж живых ёлок 🌲"/>
        <s v="Скидка 15% на весь заказ! 😊"/>
        <s v="Спасибо за регистрацию!"/>
        <s v="Тест"/>
        <s v="Товары за 1₽ ждут вас 😎"/>
        <s v="У вас остался еще один промокод!"/>
        <s v="Хотите добавить товары в свою корзину?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0">
  <r>
    <x v="0"/>
    <x v="4"/>
    <x v="0"/>
    <x v="53"/>
    <x v="0"/>
    <x v="0"/>
    <x v="0"/>
    <x v="0"/>
    <x v="0"/>
    <x v="30"/>
    <x v="30"/>
    <x v="25"/>
    <x v="20"/>
    <x v="3"/>
    <x v="20"/>
    <x v="13"/>
    <x v="13"/>
    <x v="0"/>
    <x v="15"/>
    <x v="0"/>
    <x v="65"/>
    <x v="28"/>
    <x v="65"/>
    <x v="0"/>
    <x v="0"/>
    <x v="3"/>
    <x v="1"/>
    <x v="31"/>
  </r>
  <r>
    <x v="0"/>
    <x v="4"/>
    <x v="0"/>
    <x v="53"/>
    <x v="0"/>
    <x v="0"/>
    <x v="0"/>
    <x v="0"/>
    <x v="0"/>
    <x v="30"/>
    <x v="30"/>
    <x v="25"/>
    <x v="20"/>
    <x v="3"/>
    <x v="0"/>
    <x v="0"/>
    <x v="0"/>
    <x v="0"/>
    <x v="0"/>
    <x v="0"/>
    <x v="0"/>
    <x v="0"/>
    <x v="0"/>
    <x v="0"/>
    <x v="0"/>
    <x v="3"/>
    <x v="0"/>
    <x v="31"/>
  </r>
  <r>
    <x v="0"/>
    <x v="4"/>
    <x v="0"/>
    <x v="53"/>
    <x v="0"/>
    <x v="1"/>
    <x v="1"/>
    <x v="0"/>
    <x v="0"/>
    <x v="0"/>
    <x v="0"/>
    <x v="0"/>
    <x v="0"/>
    <x v="0"/>
    <x v="0"/>
    <x v="0"/>
    <x v="0"/>
    <x v="0"/>
    <x v="0"/>
    <x v="0"/>
    <x v="57"/>
    <x v="21"/>
    <x v="57"/>
    <x v="0"/>
    <x v="0"/>
    <x v="3"/>
    <x v="1"/>
    <x v="31"/>
  </r>
  <r>
    <x v="0"/>
    <x v="4"/>
    <x v="0"/>
    <x v="53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31"/>
  </r>
  <r>
    <x v="0"/>
    <x v="4"/>
    <x v="0"/>
    <x v="60"/>
    <x v="0"/>
    <x v="0"/>
    <x v="0"/>
    <x v="0"/>
    <x v="1"/>
    <x v="12"/>
    <x v="12"/>
    <x v="11"/>
    <x v="8"/>
    <x v="0"/>
    <x v="7"/>
    <x v="3"/>
    <x v="14"/>
    <x v="0"/>
    <x v="12"/>
    <x v="0"/>
    <x v="26"/>
    <x v="3"/>
    <x v="26"/>
    <x v="0"/>
    <x v="0"/>
    <x v="46"/>
    <x v="1"/>
    <x v="21"/>
  </r>
  <r>
    <x v="0"/>
    <x v="4"/>
    <x v="0"/>
    <x v="60"/>
    <x v="0"/>
    <x v="0"/>
    <x v="0"/>
    <x v="0"/>
    <x v="1"/>
    <x v="12"/>
    <x v="12"/>
    <x v="11"/>
    <x v="8"/>
    <x v="0"/>
    <x v="0"/>
    <x v="0"/>
    <x v="0"/>
    <x v="0"/>
    <x v="0"/>
    <x v="0"/>
    <x v="0"/>
    <x v="0"/>
    <x v="0"/>
    <x v="0"/>
    <x v="0"/>
    <x v="46"/>
    <x v="0"/>
    <x v="21"/>
  </r>
  <r>
    <x v="0"/>
    <x v="4"/>
    <x v="0"/>
    <x v="60"/>
    <x v="0"/>
    <x v="1"/>
    <x v="1"/>
    <x v="0"/>
    <x v="1"/>
    <x v="0"/>
    <x v="0"/>
    <x v="0"/>
    <x v="0"/>
    <x v="0"/>
    <x v="0"/>
    <x v="0"/>
    <x v="0"/>
    <x v="0"/>
    <x v="0"/>
    <x v="0"/>
    <x v="17"/>
    <x v="3"/>
    <x v="17"/>
    <x v="0"/>
    <x v="0"/>
    <x v="46"/>
    <x v="1"/>
    <x v="21"/>
  </r>
  <r>
    <x v="0"/>
    <x v="4"/>
    <x v="0"/>
    <x v="60"/>
    <x v="0"/>
    <x v="1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46"/>
    <x v="0"/>
    <x v="21"/>
  </r>
  <r>
    <x v="0"/>
    <x v="2"/>
    <x v="0"/>
    <x v="34"/>
    <x v="0"/>
    <x v="0"/>
    <x v="0"/>
    <x v="0"/>
    <x v="2"/>
    <x v="28"/>
    <x v="28"/>
    <x v="26"/>
    <x v="19"/>
    <x v="5"/>
    <x v="19"/>
    <x v="14"/>
    <x v="8"/>
    <x v="0"/>
    <x v="17"/>
    <x v="0"/>
    <x v="60"/>
    <x v="29"/>
    <x v="60"/>
    <x v="0"/>
    <x v="0"/>
    <x v="39"/>
    <x v="1"/>
    <x v="10"/>
  </r>
  <r>
    <x v="0"/>
    <x v="2"/>
    <x v="0"/>
    <x v="34"/>
    <x v="0"/>
    <x v="0"/>
    <x v="0"/>
    <x v="0"/>
    <x v="2"/>
    <x v="28"/>
    <x v="28"/>
    <x v="26"/>
    <x v="19"/>
    <x v="5"/>
    <x v="0"/>
    <x v="0"/>
    <x v="0"/>
    <x v="0"/>
    <x v="0"/>
    <x v="0"/>
    <x v="0"/>
    <x v="0"/>
    <x v="0"/>
    <x v="0"/>
    <x v="0"/>
    <x v="39"/>
    <x v="0"/>
    <x v="10"/>
  </r>
  <r>
    <x v="0"/>
    <x v="2"/>
    <x v="0"/>
    <x v="34"/>
    <x v="0"/>
    <x v="1"/>
    <x v="1"/>
    <x v="0"/>
    <x v="2"/>
    <x v="0"/>
    <x v="0"/>
    <x v="0"/>
    <x v="0"/>
    <x v="0"/>
    <x v="0"/>
    <x v="0"/>
    <x v="0"/>
    <x v="0"/>
    <x v="0"/>
    <x v="0"/>
    <x v="58"/>
    <x v="23"/>
    <x v="58"/>
    <x v="0"/>
    <x v="0"/>
    <x v="39"/>
    <x v="1"/>
    <x v="10"/>
  </r>
  <r>
    <x v="0"/>
    <x v="2"/>
    <x v="0"/>
    <x v="34"/>
    <x v="0"/>
    <x v="1"/>
    <x v="1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39"/>
    <x v="0"/>
    <x v="10"/>
  </r>
  <r>
    <x v="0"/>
    <x v="4"/>
    <x v="0"/>
    <x v="63"/>
    <x v="0"/>
    <x v="0"/>
    <x v="0"/>
    <x v="0"/>
    <x v="3"/>
    <x v="24"/>
    <x v="24"/>
    <x v="20"/>
    <x v="17"/>
    <x v="3"/>
    <x v="17"/>
    <x v="11"/>
    <x v="15"/>
    <x v="0"/>
    <x v="13"/>
    <x v="0"/>
    <x v="50"/>
    <x v="15"/>
    <x v="50"/>
    <x v="0"/>
    <x v="0"/>
    <x v="14"/>
    <x v="1"/>
    <x v="37"/>
  </r>
  <r>
    <x v="0"/>
    <x v="4"/>
    <x v="0"/>
    <x v="63"/>
    <x v="0"/>
    <x v="0"/>
    <x v="0"/>
    <x v="0"/>
    <x v="3"/>
    <x v="24"/>
    <x v="24"/>
    <x v="20"/>
    <x v="17"/>
    <x v="3"/>
    <x v="0"/>
    <x v="0"/>
    <x v="0"/>
    <x v="0"/>
    <x v="0"/>
    <x v="0"/>
    <x v="0"/>
    <x v="0"/>
    <x v="0"/>
    <x v="0"/>
    <x v="0"/>
    <x v="14"/>
    <x v="0"/>
    <x v="37"/>
  </r>
  <r>
    <x v="0"/>
    <x v="4"/>
    <x v="0"/>
    <x v="63"/>
    <x v="0"/>
    <x v="1"/>
    <x v="1"/>
    <x v="0"/>
    <x v="3"/>
    <x v="0"/>
    <x v="0"/>
    <x v="0"/>
    <x v="0"/>
    <x v="0"/>
    <x v="0"/>
    <x v="0"/>
    <x v="0"/>
    <x v="0"/>
    <x v="0"/>
    <x v="0"/>
    <x v="38"/>
    <x v="7"/>
    <x v="38"/>
    <x v="0"/>
    <x v="0"/>
    <x v="14"/>
    <x v="1"/>
    <x v="37"/>
  </r>
  <r>
    <x v="0"/>
    <x v="4"/>
    <x v="0"/>
    <x v="63"/>
    <x v="0"/>
    <x v="1"/>
    <x v="1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14"/>
    <x v="0"/>
    <x v="37"/>
  </r>
  <r>
    <x v="0"/>
    <x v="16"/>
    <x v="0"/>
    <x v="64"/>
    <x v="0"/>
    <x v="0"/>
    <x v="0"/>
    <x v="0"/>
    <x v="5"/>
    <x v="29"/>
    <x v="29"/>
    <x v="19"/>
    <x v="9"/>
    <x v="5"/>
    <x v="0"/>
    <x v="0"/>
    <x v="0"/>
    <x v="0"/>
    <x v="0"/>
    <x v="0"/>
    <x v="0"/>
    <x v="0"/>
    <x v="0"/>
    <x v="0"/>
    <x v="0"/>
    <x v="35"/>
    <x v="1"/>
    <x v="0"/>
  </r>
  <r>
    <x v="0"/>
    <x v="16"/>
    <x v="0"/>
    <x v="64"/>
    <x v="0"/>
    <x v="0"/>
    <x v="0"/>
    <x v="0"/>
    <x v="5"/>
    <x v="29"/>
    <x v="29"/>
    <x v="19"/>
    <x v="9"/>
    <x v="5"/>
    <x v="0"/>
    <x v="0"/>
    <x v="0"/>
    <x v="0"/>
    <x v="0"/>
    <x v="0"/>
    <x v="0"/>
    <x v="0"/>
    <x v="0"/>
    <x v="0"/>
    <x v="0"/>
    <x v="35"/>
    <x v="0"/>
    <x v="0"/>
  </r>
  <r>
    <x v="0"/>
    <x v="16"/>
    <x v="0"/>
    <x v="64"/>
    <x v="0"/>
    <x v="1"/>
    <x v="1"/>
    <x v="0"/>
    <x v="5"/>
    <x v="0"/>
    <x v="0"/>
    <x v="0"/>
    <x v="0"/>
    <x v="0"/>
    <x v="0"/>
    <x v="0"/>
    <x v="0"/>
    <x v="0"/>
    <x v="0"/>
    <x v="0"/>
    <x v="30"/>
    <x v="3"/>
    <x v="30"/>
    <x v="0"/>
    <x v="0"/>
    <x v="35"/>
    <x v="1"/>
    <x v="0"/>
  </r>
  <r>
    <x v="0"/>
    <x v="16"/>
    <x v="0"/>
    <x v="64"/>
    <x v="0"/>
    <x v="1"/>
    <x v="1"/>
    <x v="0"/>
    <x v="5"/>
    <x v="0"/>
    <x v="0"/>
    <x v="0"/>
    <x v="0"/>
    <x v="0"/>
    <x v="0"/>
    <x v="0"/>
    <x v="0"/>
    <x v="0"/>
    <x v="0"/>
    <x v="0"/>
    <x v="0"/>
    <x v="0"/>
    <x v="0"/>
    <x v="0"/>
    <x v="0"/>
    <x v="35"/>
    <x v="0"/>
    <x v="0"/>
  </r>
  <r>
    <x v="0"/>
    <x v="4"/>
    <x v="0"/>
    <x v="0"/>
    <x v="0"/>
    <x v="0"/>
    <x v="0"/>
    <x v="0"/>
    <x v="7"/>
    <x v="2"/>
    <x v="2"/>
    <x v="2"/>
    <x v="0"/>
    <x v="0"/>
    <x v="0"/>
    <x v="0"/>
    <x v="0"/>
    <x v="0"/>
    <x v="0"/>
    <x v="0"/>
    <x v="0"/>
    <x v="0"/>
    <x v="0"/>
    <x v="0"/>
    <x v="0"/>
    <x v="43"/>
    <x v="1"/>
    <x v="23"/>
  </r>
  <r>
    <x v="0"/>
    <x v="4"/>
    <x v="0"/>
    <x v="0"/>
    <x v="0"/>
    <x v="0"/>
    <x v="0"/>
    <x v="0"/>
    <x v="7"/>
    <x v="2"/>
    <x v="2"/>
    <x v="2"/>
    <x v="0"/>
    <x v="0"/>
    <x v="0"/>
    <x v="0"/>
    <x v="0"/>
    <x v="0"/>
    <x v="0"/>
    <x v="0"/>
    <x v="0"/>
    <x v="0"/>
    <x v="0"/>
    <x v="0"/>
    <x v="0"/>
    <x v="43"/>
    <x v="0"/>
    <x v="23"/>
  </r>
  <r>
    <x v="0"/>
    <x v="4"/>
    <x v="0"/>
    <x v="35"/>
    <x v="0"/>
    <x v="0"/>
    <x v="0"/>
    <x v="0"/>
    <x v="8"/>
    <x v="23"/>
    <x v="23"/>
    <x v="23"/>
    <x v="14"/>
    <x v="0"/>
    <x v="11"/>
    <x v="6"/>
    <x v="12"/>
    <x v="0"/>
    <x v="11"/>
    <x v="2"/>
    <x v="39"/>
    <x v="9"/>
    <x v="39"/>
    <x v="0"/>
    <x v="0"/>
    <x v="8"/>
    <x v="1"/>
    <x v="56"/>
  </r>
  <r>
    <x v="0"/>
    <x v="4"/>
    <x v="0"/>
    <x v="35"/>
    <x v="0"/>
    <x v="0"/>
    <x v="0"/>
    <x v="0"/>
    <x v="8"/>
    <x v="23"/>
    <x v="23"/>
    <x v="23"/>
    <x v="14"/>
    <x v="0"/>
    <x v="0"/>
    <x v="0"/>
    <x v="0"/>
    <x v="0"/>
    <x v="0"/>
    <x v="2"/>
    <x v="0"/>
    <x v="0"/>
    <x v="0"/>
    <x v="0"/>
    <x v="0"/>
    <x v="8"/>
    <x v="0"/>
    <x v="56"/>
  </r>
  <r>
    <x v="0"/>
    <x v="4"/>
    <x v="0"/>
    <x v="35"/>
    <x v="0"/>
    <x v="1"/>
    <x v="1"/>
    <x v="0"/>
    <x v="8"/>
    <x v="0"/>
    <x v="0"/>
    <x v="0"/>
    <x v="0"/>
    <x v="0"/>
    <x v="0"/>
    <x v="0"/>
    <x v="0"/>
    <x v="0"/>
    <x v="0"/>
    <x v="2"/>
    <x v="37"/>
    <x v="6"/>
    <x v="37"/>
    <x v="0"/>
    <x v="0"/>
    <x v="8"/>
    <x v="1"/>
    <x v="56"/>
  </r>
  <r>
    <x v="0"/>
    <x v="4"/>
    <x v="0"/>
    <x v="35"/>
    <x v="0"/>
    <x v="1"/>
    <x v="1"/>
    <x v="0"/>
    <x v="8"/>
    <x v="0"/>
    <x v="0"/>
    <x v="0"/>
    <x v="0"/>
    <x v="0"/>
    <x v="0"/>
    <x v="0"/>
    <x v="0"/>
    <x v="0"/>
    <x v="0"/>
    <x v="2"/>
    <x v="0"/>
    <x v="0"/>
    <x v="0"/>
    <x v="0"/>
    <x v="0"/>
    <x v="8"/>
    <x v="0"/>
    <x v="56"/>
  </r>
  <r>
    <x v="0"/>
    <x v="18"/>
    <x v="0"/>
    <x v="66"/>
    <x v="0"/>
    <x v="0"/>
    <x v="0"/>
    <x v="0"/>
    <x v="11"/>
    <x v="3"/>
    <x v="3"/>
    <x v="1"/>
    <x v="0"/>
    <x v="0"/>
    <x v="0"/>
    <x v="0"/>
    <x v="0"/>
    <x v="0"/>
    <x v="0"/>
    <x v="0"/>
    <x v="0"/>
    <x v="0"/>
    <x v="0"/>
    <x v="0"/>
    <x v="0"/>
    <x v="25"/>
    <x v="1"/>
    <x v="40"/>
  </r>
  <r>
    <x v="0"/>
    <x v="18"/>
    <x v="0"/>
    <x v="66"/>
    <x v="0"/>
    <x v="0"/>
    <x v="0"/>
    <x v="0"/>
    <x v="11"/>
    <x v="3"/>
    <x v="3"/>
    <x v="1"/>
    <x v="0"/>
    <x v="0"/>
    <x v="0"/>
    <x v="0"/>
    <x v="0"/>
    <x v="0"/>
    <x v="0"/>
    <x v="0"/>
    <x v="0"/>
    <x v="0"/>
    <x v="0"/>
    <x v="0"/>
    <x v="0"/>
    <x v="25"/>
    <x v="0"/>
    <x v="40"/>
  </r>
  <r>
    <x v="0"/>
    <x v="11"/>
    <x v="0"/>
    <x v="23"/>
    <x v="0"/>
    <x v="0"/>
    <x v="0"/>
    <x v="0"/>
    <x v="13"/>
    <x v="20"/>
    <x v="20"/>
    <x v="16"/>
    <x v="11"/>
    <x v="0"/>
    <x v="16"/>
    <x v="7"/>
    <x v="22"/>
    <x v="0"/>
    <x v="18"/>
    <x v="0"/>
    <x v="49"/>
    <x v="10"/>
    <x v="49"/>
    <x v="0"/>
    <x v="0"/>
    <x v="41"/>
    <x v="1"/>
    <x v="12"/>
  </r>
  <r>
    <x v="0"/>
    <x v="11"/>
    <x v="0"/>
    <x v="23"/>
    <x v="0"/>
    <x v="0"/>
    <x v="0"/>
    <x v="0"/>
    <x v="13"/>
    <x v="20"/>
    <x v="20"/>
    <x v="16"/>
    <x v="11"/>
    <x v="0"/>
    <x v="0"/>
    <x v="0"/>
    <x v="0"/>
    <x v="0"/>
    <x v="0"/>
    <x v="0"/>
    <x v="0"/>
    <x v="0"/>
    <x v="0"/>
    <x v="0"/>
    <x v="0"/>
    <x v="41"/>
    <x v="0"/>
    <x v="12"/>
  </r>
  <r>
    <x v="0"/>
    <x v="11"/>
    <x v="0"/>
    <x v="23"/>
    <x v="0"/>
    <x v="1"/>
    <x v="1"/>
    <x v="0"/>
    <x v="13"/>
    <x v="0"/>
    <x v="0"/>
    <x v="0"/>
    <x v="0"/>
    <x v="0"/>
    <x v="0"/>
    <x v="0"/>
    <x v="0"/>
    <x v="0"/>
    <x v="0"/>
    <x v="0"/>
    <x v="54"/>
    <x v="17"/>
    <x v="54"/>
    <x v="0"/>
    <x v="0"/>
    <x v="41"/>
    <x v="1"/>
    <x v="12"/>
  </r>
  <r>
    <x v="0"/>
    <x v="11"/>
    <x v="0"/>
    <x v="23"/>
    <x v="0"/>
    <x v="1"/>
    <x v="1"/>
    <x v="0"/>
    <x v="13"/>
    <x v="0"/>
    <x v="0"/>
    <x v="0"/>
    <x v="0"/>
    <x v="0"/>
    <x v="0"/>
    <x v="0"/>
    <x v="0"/>
    <x v="0"/>
    <x v="0"/>
    <x v="0"/>
    <x v="0"/>
    <x v="0"/>
    <x v="0"/>
    <x v="0"/>
    <x v="0"/>
    <x v="41"/>
    <x v="0"/>
    <x v="12"/>
  </r>
  <r>
    <x v="0"/>
    <x v="2"/>
    <x v="0"/>
    <x v="61"/>
    <x v="0"/>
    <x v="0"/>
    <x v="0"/>
    <x v="0"/>
    <x v="4"/>
    <x v="15"/>
    <x v="15"/>
    <x v="13"/>
    <x v="8"/>
    <x v="2"/>
    <x v="4"/>
    <x v="1"/>
    <x v="19"/>
    <x v="0"/>
    <x v="5"/>
    <x v="0"/>
    <x v="12"/>
    <x v="1"/>
    <x v="12"/>
    <x v="0"/>
    <x v="0"/>
    <x v="23"/>
    <x v="1"/>
    <x v="17"/>
  </r>
  <r>
    <x v="0"/>
    <x v="2"/>
    <x v="0"/>
    <x v="61"/>
    <x v="0"/>
    <x v="0"/>
    <x v="0"/>
    <x v="0"/>
    <x v="4"/>
    <x v="15"/>
    <x v="15"/>
    <x v="13"/>
    <x v="8"/>
    <x v="2"/>
    <x v="0"/>
    <x v="0"/>
    <x v="0"/>
    <x v="0"/>
    <x v="0"/>
    <x v="0"/>
    <x v="0"/>
    <x v="0"/>
    <x v="0"/>
    <x v="0"/>
    <x v="0"/>
    <x v="23"/>
    <x v="0"/>
    <x v="17"/>
  </r>
  <r>
    <x v="0"/>
    <x v="2"/>
    <x v="0"/>
    <x v="61"/>
    <x v="0"/>
    <x v="1"/>
    <x v="1"/>
    <x v="0"/>
    <x v="4"/>
    <x v="0"/>
    <x v="0"/>
    <x v="0"/>
    <x v="0"/>
    <x v="0"/>
    <x v="0"/>
    <x v="0"/>
    <x v="0"/>
    <x v="0"/>
    <x v="0"/>
    <x v="0"/>
    <x v="19"/>
    <x v="2"/>
    <x v="19"/>
    <x v="0"/>
    <x v="0"/>
    <x v="23"/>
    <x v="1"/>
    <x v="17"/>
  </r>
  <r>
    <x v="0"/>
    <x v="2"/>
    <x v="0"/>
    <x v="61"/>
    <x v="0"/>
    <x v="1"/>
    <x v="1"/>
    <x v="0"/>
    <x v="4"/>
    <x v="0"/>
    <x v="0"/>
    <x v="0"/>
    <x v="0"/>
    <x v="0"/>
    <x v="0"/>
    <x v="0"/>
    <x v="0"/>
    <x v="0"/>
    <x v="0"/>
    <x v="0"/>
    <x v="0"/>
    <x v="0"/>
    <x v="0"/>
    <x v="0"/>
    <x v="0"/>
    <x v="23"/>
    <x v="0"/>
    <x v="17"/>
  </r>
  <r>
    <x v="0"/>
    <x v="2"/>
    <x v="0"/>
    <x v="62"/>
    <x v="0"/>
    <x v="0"/>
    <x v="0"/>
    <x v="0"/>
    <x v="14"/>
    <x v="16"/>
    <x v="16"/>
    <x v="14"/>
    <x v="8"/>
    <x v="1"/>
    <x v="6"/>
    <x v="2"/>
    <x v="5"/>
    <x v="0"/>
    <x v="8"/>
    <x v="0"/>
    <x v="15"/>
    <x v="2"/>
    <x v="15"/>
    <x v="0"/>
    <x v="0"/>
    <x v="13"/>
    <x v="1"/>
    <x v="3"/>
  </r>
  <r>
    <x v="0"/>
    <x v="2"/>
    <x v="0"/>
    <x v="62"/>
    <x v="0"/>
    <x v="0"/>
    <x v="0"/>
    <x v="0"/>
    <x v="14"/>
    <x v="16"/>
    <x v="16"/>
    <x v="14"/>
    <x v="8"/>
    <x v="1"/>
    <x v="0"/>
    <x v="0"/>
    <x v="0"/>
    <x v="0"/>
    <x v="0"/>
    <x v="0"/>
    <x v="0"/>
    <x v="0"/>
    <x v="0"/>
    <x v="0"/>
    <x v="0"/>
    <x v="13"/>
    <x v="0"/>
    <x v="3"/>
  </r>
  <r>
    <x v="0"/>
    <x v="2"/>
    <x v="0"/>
    <x v="62"/>
    <x v="0"/>
    <x v="1"/>
    <x v="1"/>
    <x v="0"/>
    <x v="14"/>
    <x v="0"/>
    <x v="0"/>
    <x v="0"/>
    <x v="0"/>
    <x v="0"/>
    <x v="0"/>
    <x v="0"/>
    <x v="0"/>
    <x v="0"/>
    <x v="0"/>
    <x v="0"/>
    <x v="21"/>
    <x v="4"/>
    <x v="21"/>
    <x v="0"/>
    <x v="0"/>
    <x v="13"/>
    <x v="1"/>
    <x v="3"/>
  </r>
  <r>
    <x v="0"/>
    <x v="2"/>
    <x v="0"/>
    <x v="62"/>
    <x v="0"/>
    <x v="1"/>
    <x v="1"/>
    <x v="0"/>
    <x v="14"/>
    <x v="0"/>
    <x v="0"/>
    <x v="0"/>
    <x v="0"/>
    <x v="0"/>
    <x v="0"/>
    <x v="0"/>
    <x v="0"/>
    <x v="0"/>
    <x v="0"/>
    <x v="0"/>
    <x v="0"/>
    <x v="0"/>
    <x v="0"/>
    <x v="0"/>
    <x v="0"/>
    <x v="13"/>
    <x v="0"/>
    <x v="3"/>
  </r>
  <r>
    <x v="0"/>
    <x v="15"/>
    <x v="0"/>
    <x v="22"/>
    <x v="0"/>
    <x v="0"/>
    <x v="0"/>
    <x v="0"/>
    <x v="16"/>
    <x v="19"/>
    <x v="19"/>
    <x v="15"/>
    <x v="10"/>
    <x v="0"/>
    <x v="9"/>
    <x v="4"/>
    <x v="11"/>
    <x v="0"/>
    <x v="14"/>
    <x v="0"/>
    <x v="32"/>
    <x v="5"/>
    <x v="32"/>
    <x v="0"/>
    <x v="0"/>
    <x v="34"/>
    <x v="1"/>
    <x v="53"/>
  </r>
  <r>
    <x v="0"/>
    <x v="15"/>
    <x v="0"/>
    <x v="22"/>
    <x v="0"/>
    <x v="0"/>
    <x v="0"/>
    <x v="0"/>
    <x v="16"/>
    <x v="19"/>
    <x v="19"/>
    <x v="15"/>
    <x v="10"/>
    <x v="0"/>
    <x v="0"/>
    <x v="0"/>
    <x v="0"/>
    <x v="0"/>
    <x v="0"/>
    <x v="0"/>
    <x v="0"/>
    <x v="0"/>
    <x v="0"/>
    <x v="0"/>
    <x v="0"/>
    <x v="34"/>
    <x v="0"/>
    <x v="53"/>
  </r>
  <r>
    <x v="0"/>
    <x v="15"/>
    <x v="0"/>
    <x v="22"/>
    <x v="0"/>
    <x v="1"/>
    <x v="1"/>
    <x v="0"/>
    <x v="16"/>
    <x v="0"/>
    <x v="0"/>
    <x v="0"/>
    <x v="0"/>
    <x v="0"/>
    <x v="0"/>
    <x v="0"/>
    <x v="0"/>
    <x v="0"/>
    <x v="0"/>
    <x v="0"/>
    <x v="41"/>
    <x v="6"/>
    <x v="41"/>
    <x v="0"/>
    <x v="0"/>
    <x v="34"/>
    <x v="1"/>
    <x v="53"/>
  </r>
  <r>
    <x v="0"/>
    <x v="15"/>
    <x v="0"/>
    <x v="22"/>
    <x v="0"/>
    <x v="1"/>
    <x v="1"/>
    <x v="0"/>
    <x v="16"/>
    <x v="0"/>
    <x v="0"/>
    <x v="0"/>
    <x v="0"/>
    <x v="0"/>
    <x v="0"/>
    <x v="0"/>
    <x v="0"/>
    <x v="0"/>
    <x v="0"/>
    <x v="0"/>
    <x v="0"/>
    <x v="0"/>
    <x v="0"/>
    <x v="0"/>
    <x v="0"/>
    <x v="34"/>
    <x v="0"/>
    <x v="53"/>
  </r>
  <r>
    <x v="0"/>
    <x v="15"/>
    <x v="0"/>
    <x v="36"/>
    <x v="0"/>
    <x v="0"/>
    <x v="0"/>
    <x v="0"/>
    <x v="15"/>
    <x v="8"/>
    <x v="8"/>
    <x v="9"/>
    <x v="4"/>
    <x v="0"/>
    <x v="0"/>
    <x v="0"/>
    <x v="0"/>
    <x v="0"/>
    <x v="0"/>
    <x v="2"/>
    <x v="0"/>
    <x v="0"/>
    <x v="0"/>
    <x v="0"/>
    <x v="0"/>
    <x v="8"/>
    <x v="1"/>
    <x v="56"/>
  </r>
  <r>
    <x v="0"/>
    <x v="15"/>
    <x v="0"/>
    <x v="36"/>
    <x v="0"/>
    <x v="0"/>
    <x v="0"/>
    <x v="0"/>
    <x v="15"/>
    <x v="8"/>
    <x v="8"/>
    <x v="9"/>
    <x v="4"/>
    <x v="0"/>
    <x v="0"/>
    <x v="0"/>
    <x v="0"/>
    <x v="0"/>
    <x v="0"/>
    <x v="2"/>
    <x v="0"/>
    <x v="0"/>
    <x v="0"/>
    <x v="0"/>
    <x v="0"/>
    <x v="8"/>
    <x v="0"/>
    <x v="56"/>
  </r>
  <r>
    <x v="0"/>
    <x v="2"/>
    <x v="0"/>
    <x v="57"/>
    <x v="0"/>
    <x v="0"/>
    <x v="0"/>
    <x v="0"/>
    <x v="17"/>
    <x v="21"/>
    <x v="21"/>
    <x v="17"/>
    <x v="12"/>
    <x v="1"/>
    <x v="13"/>
    <x v="8"/>
    <x v="9"/>
    <x v="0"/>
    <x v="19"/>
    <x v="0"/>
    <x v="43"/>
    <x v="11"/>
    <x v="43"/>
    <x v="0"/>
    <x v="0"/>
    <x v="1"/>
    <x v="1"/>
    <x v="11"/>
  </r>
  <r>
    <x v="0"/>
    <x v="2"/>
    <x v="0"/>
    <x v="57"/>
    <x v="0"/>
    <x v="0"/>
    <x v="0"/>
    <x v="0"/>
    <x v="17"/>
    <x v="21"/>
    <x v="21"/>
    <x v="17"/>
    <x v="12"/>
    <x v="1"/>
    <x v="0"/>
    <x v="0"/>
    <x v="0"/>
    <x v="0"/>
    <x v="0"/>
    <x v="0"/>
    <x v="0"/>
    <x v="0"/>
    <x v="0"/>
    <x v="0"/>
    <x v="0"/>
    <x v="1"/>
    <x v="0"/>
    <x v="11"/>
  </r>
  <r>
    <x v="0"/>
    <x v="2"/>
    <x v="0"/>
    <x v="57"/>
    <x v="0"/>
    <x v="1"/>
    <x v="1"/>
    <x v="0"/>
    <x v="17"/>
    <x v="0"/>
    <x v="0"/>
    <x v="0"/>
    <x v="0"/>
    <x v="0"/>
    <x v="0"/>
    <x v="0"/>
    <x v="0"/>
    <x v="0"/>
    <x v="0"/>
    <x v="0"/>
    <x v="51"/>
    <x v="16"/>
    <x v="51"/>
    <x v="0"/>
    <x v="0"/>
    <x v="1"/>
    <x v="1"/>
    <x v="11"/>
  </r>
  <r>
    <x v="0"/>
    <x v="2"/>
    <x v="0"/>
    <x v="57"/>
    <x v="0"/>
    <x v="1"/>
    <x v="1"/>
    <x v="0"/>
    <x v="17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1"/>
  </r>
  <r>
    <x v="0"/>
    <x v="2"/>
    <x v="0"/>
    <x v="58"/>
    <x v="0"/>
    <x v="0"/>
    <x v="0"/>
    <x v="0"/>
    <x v="18"/>
    <x v="7"/>
    <x v="7"/>
    <x v="7"/>
    <x v="3"/>
    <x v="0"/>
    <x v="3"/>
    <x v="1"/>
    <x v="4"/>
    <x v="0"/>
    <x v="20"/>
    <x v="0"/>
    <x v="5"/>
    <x v="1"/>
    <x v="5"/>
    <x v="0"/>
    <x v="0"/>
    <x v="45"/>
    <x v="1"/>
    <x v="36"/>
  </r>
  <r>
    <x v="0"/>
    <x v="2"/>
    <x v="0"/>
    <x v="58"/>
    <x v="0"/>
    <x v="0"/>
    <x v="0"/>
    <x v="0"/>
    <x v="18"/>
    <x v="7"/>
    <x v="7"/>
    <x v="7"/>
    <x v="3"/>
    <x v="0"/>
    <x v="0"/>
    <x v="0"/>
    <x v="0"/>
    <x v="0"/>
    <x v="0"/>
    <x v="0"/>
    <x v="0"/>
    <x v="0"/>
    <x v="0"/>
    <x v="0"/>
    <x v="0"/>
    <x v="45"/>
    <x v="0"/>
    <x v="36"/>
  </r>
  <r>
    <x v="0"/>
    <x v="10"/>
    <x v="0"/>
    <x v="59"/>
    <x v="0"/>
    <x v="0"/>
    <x v="0"/>
    <x v="0"/>
    <x v="19"/>
    <x v="14"/>
    <x v="14"/>
    <x v="10"/>
    <x v="7"/>
    <x v="1"/>
    <x v="8"/>
    <x v="5"/>
    <x v="3"/>
    <x v="0"/>
    <x v="21"/>
    <x v="0"/>
    <x v="29"/>
    <x v="7"/>
    <x v="29"/>
    <x v="0"/>
    <x v="0"/>
    <x v="2"/>
    <x v="1"/>
    <x v="47"/>
  </r>
  <r>
    <x v="0"/>
    <x v="10"/>
    <x v="0"/>
    <x v="59"/>
    <x v="0"/>
    <x v="0"/>
    <x v="0"/>
    <x v="0"/>
    <x v="19"/>
    <x v="14"/>
    <x v="14"/>
    <x v="10"/>
    <x v="7"/>
    <x v="1"/>
    <x v="0"/>
    <x v="0"/>
    <x v="0"/>
    <x v="0"/>
    <x v="0"/>
    <x v="0"/>
    <x v="0"/>
    <x v="0"/>
    <x v="0"/>
    <x v="0"/>
    <x v="0"/>
    <x v="2"/>
    <x v="0"/>
    <x v="47"/>
  </r>
  <r>
    <x v="0"/>
    <x v="10"/>
    <x v="0"/>
    <x v="59"/>
    <x v="0"/>
    <x v="1"/>
    <x v="1"/>
    <x v="0"/>
    <x v="19"/>
    <x v="0"/>
    <x v="0"/>
    <x v="0"/>
    <x v="0"/>
    <x v="0"/>
    <x v="0"/>
    <x v="0"/>
    <x v="0"/>
    <x v="0"/>
    <x v="0"/>
    <x v="0"/>
    <x v="33"/>
    <x v="6"/>
    <x v="33"/>
    <x v="0"/>
    <x v="0"/>
    <x v="2"/>
    <x v="1"/>
    <x v="47"/>
  </r>
  <r>
    <x v="0"/>
    <x v="10"/>
    <x v="0"/>
    <x v="59"/>
    <x v="0"/>
    <x v="1"/>
    <x v="1"/>
    <x v="0"/>
    <x v="19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47"/>
  </r>
  <r>
    <x v="0"/>
    <x v="9"/>
    <x v="0"/>
    <x v="56"/>
    <x v="0"/>
    <x v="0"/>
    <x v="0"/>
    <x v="0"/>
    <x v="24"/>
    <x v="18"/>
    <x v="18"/>
    <x v="18"/>
    <x v="16"/>
    <x v="1"/>
    <x v="12"/>
    <x v="9"/>
    <x v="6"/>
    <x v="0"/>
    <x v="10"/>
    <x v="0"/>
    <x v="42"/>
    <x v="13"/>
    <x v="42"/>
    <x v="0"/>
    <x v="0"/>
    <x v="36"/>
    <x v="1"/>
    <x v="25"/>
  </r>
  <r>
    <x v="0"/>
    <x v="9"/>
    <x v="0"/>
    <x v="56"/>
    <x v="0"/>
    <x v="0"/>
    <x v="0"/>
    <x v="0"/>
    <x v="24"/>
    <x v="18"/>
    <x v="18"/>
    <x v="18"/>
    <x v="16"/>
    <x v="1"/>
    <x v="0"/>
    <x v="0"/>
    <x v="0"/>
    <x v="0"/>
    <x v="0"/>
    <x v="0"/>
    <x v="0"/>
    <x v="0"/>
    <x v="0"/>
    <x v="0"/>
    <x v="0"/>
    <x v="36"/>
    <x v="0"/>
    <x v="25"/>
  </r>
  <r>
    <x v="0"/>
    <x v="9"/>
    <x v="0"/>
    <x v="56"/>
    <x v="0"/>
    <x v="1"/>
    <x v="1"/>
    <x v="0"/>
    <x v="24"/>
    <x v="0"/>
    <x v="0"/>
    <x v="0"/>
    <x v="0"/>
    <x v="0"/>
    <x v="0"/>
    <x v="0"/>
    <x v="0"/>
    <x v="0"/>
    <x v="0"/>
    <x v="0"/>
    <x v="62"/>
    <x v="24"/>
    <x v="62"/>
    <x v="0"/>
    <x v="0"/>
    <x v="36"/>
    <x v="1"/>
    <x v="25"/>
  </r>
  <r>
    <x v="0"/>
    <x v="9"/>
    <x v="0"/>
    <x v="56"/>
    <x v="0"/>
    <x v="1"/>
    <x v="1"/>
    <x v="0"/>
    <x v="24"/>
    <x v="0"/>
    <x v="0"/>
    <x v="0"/>
    <x v="0"/>
    <x v="0"/>
    <x v="0"/>
    <x v="0"/>
    <x v="0"/>
    <x v="0"/>
    <x v="0"/>
    <x v="0"/>
    <x v="0"/>
    <x v="0"/>
    <x v="0"/>
    <x v="0"/>
    <x v="0"/>
    <x v="36"/>
    <x v="0"/>
    <x v="25"/>
  </r>
  <r>
    <x v="0"/>
    <x v="5"/>
    <x v="0"/>
    <x v="17"/>
    <x v="0"/>
    <x v="0"/>
    <x v="0"/>
    <x v="0"/>
    <x v="29"/>
    <x v="5"/>
    <x v="5"/>
    <x v="6"/>
    <x v="6"/>
    <x v="0"/>
    <x v="2"/>
    <x v="1"/>
    <x v="2"/>
    <x v="0"/>
    <x v="9"/>
    <x v="0"/>
    <x v="2"/>
    <x v="1"/>
    <x v="2"/>
    <x v="0"/>
    <x v="0"/>
    <x v="10"/>
    <x v="1"/>
    <x v="48"/>
  </r>
  <r>
    <x v="0"/>
    <x v="5"/>
    <x v="0"/>
    <x v="17"/>
    <x v="0"/>
    <x v="0"/>
    <x v="0"/>
    <x v="0"/>
    <x v="29"/>
    <x v="5"/>
    <x v="5"/>
    <x v="6"/>
    <x v="6"/>
    <x v="0"/>
    <x v="0"/>
    <x v="0"/>
    <x v="0"/>
    <x v="0"/>
    <x v="0"/>
    <x v="0"/>
    <x v="0"/>
    <x v="0"/>
    <x v="0"/>
    <x v="0"/>
    <x v="0"/>
    <x v="10"/>
    <x v="0"/>
    <x v="48"/>
  </r>
  <r>
    <x v="0"/>
    <x v="5"/>
    <x v="0"/>
    <x v="17"/>
    <x v="0"/>
    <x v="1"/>
    <x v="1"/>
    <x v="0"/>
    <x v="29"/>
    <x v="0"/>
    <x v="0"/>
    <x v="0"/>
    <x v="0"/>
    <x v="0"/>
    <x v="0"/>
    <x v="0"/>
    <x v="0"/>
    <x v="0"/>
    <x v="0"/>
    <x v="0"/>
    <x v="44"/>
    <x v="12"/>
    <x v="44"/>
    <x v="0"/>
    <x v="0"/>
    <x v="10"/>
    <x v="1"/>
    <x v="48"/>
  </r>
  <r>
    <x v="0"/>
    <x v="5"/>
    <x v="0"/>
    <x v="17"/>
    <x v="0"/>
    <x v="1"/>
    <x v="1"/>
    <x v="0"/>
    <x v="29"/>
    <x v="0"/>
    <x v="0"/>
    <x v="0"/>
    <x v="0"/>
    <x v="0"/>
    <x v="0"/>
    <x v="0"/>
    <x v="0"/>
    <x v="0"/>
    <x v="0"/>
    <x v="0"/>
    <x v="0"/>
    <x v="0"/>
    <x v="0"/>
    <x v="0"/>
    <x v="0"/>
    <x v="10"/>
    <x v="0"/>
    <x v="48"/>
  </r>
  <r>
    <x v="0"/>
    <x v="5"/>
    <x v="0"/>
    <x v="40"/>
    <x v="0"/>
    <x v="0"/>
    <x v="0"/>
    <x v="0"/>
    <x v="30"/>
    <x v="4"/>
    <x v="4"/>
    <x v="4"/>
    <x v="3"/>
    <x v="0"/>
    <x v="5"/>
    <x v="1"/>
    <x v="21"/>
    <x v="0"/>
    <x v="20"/>
    <x v="0"/>
    <x v="13"/>
    <x v="1"/>
    <x v="13"/>
    <x v="0"/>
    <x v="0"/>
    <x v="10"/>
    <x v="1"/>
    <x v="2"/>
  </r>
  <r>
    <x v="0"/>
    <x v="5"/>
    <x v="0"/>
    <x v="40"/>
    <x v="0"/>
    <x v="0"/>
    <x v="0"/>
    <x v="0"/>
    <x v="30"/>
    <x v="4"/>
    <x v="4"/>
    <x v="4"/>
    <x v="3"/>
    <x v="0"/>
    <x v="0"/>
    <x v="0"/>
    <x v="0"/>
    <x v="0"/>
    <x v="0"/>
    <x v="0"/>
    <x v="0"/>
    <x v="0"/>
    <x v="0"/>
    <x v="0"/>
    <x v="0"/>
    <x v="10"/>
    <x v="0"/>
    <x v="2"/>
  </r>
  <r>
    <x v="0"/>
    <x v="5"/>
    <x v="0"/>
    <x v="40"/>
    <x v="0"/>
    <x v="1"/>
    <x v="1"/>
    <x v="0"/>
    <x v="30"/>
    <x v="0"/>
    <x v="0"/>
    <x v="0"/>
    <x v="0"/>
    <x v="0"/>
    <x v="0"/>
    <x v="0"/>
    <x v="0"/>
    <x v="0"/>
    <x v="0"/>
    <x v="0"/>
    <x v="7"/>
    <x v="2"/>
    <x v="7"/>
    <x v="0"/>
    <x v="0"/>
    <x v="10"/>
    <x v="1"/>
    <x v="2"/>
  </r>
  <r>
    <x v="0"/>
    <x v="5"/>
    <x v="0"/>
    <x v="40"/>
    <x v="0"/>
    <x v="1"/>
    <x v="1"/>
    <x v="0"/>
    <x v="30"/>
    <x v="0"/>
    <x v="0"/>
    <x v="0"/>
    <x v="0"/>
    <x v="0"/>
    <x v="0"/>
    <x v="0"/>
    <x v="0"/>
    <x v="0"/>
    <x v="0"/>
    <x v="0"/>
    <x v="0"/>
    <x v="0"/>
    <x v="0"/>
    <x v="0"/>
    <x v="0"/>
    <x v="10"/>
    <x v="0"/>
    <x v="2"/>
  </r>
  <r>
    <x v="0"/>
    <x v="1"/>
    <x v="0"/>
    <x v="48"/>
    <x v="0"/>
    <x v="0"/>
    <x v="0"/>
    <x v="0"/>
    <x v="39"/>
    <x v="4"/>
    <x v="4"/>
    <x v="3"/>
    <x v="1"/>
    <x v="0"/>
    <x v="0"/>
    <x v="0"/>
    <x v="0"/>
    <x v="0"/>
    <x v="0"/>
    <x v="0"/>
    <x v="0"/>
    <x v="0"/>
    <x v="0"/>
    <x v="0"/>
    <x v="0"/>
    <x v="11"/>
    <x v="1"/>
    <x v="15"/>
  </r>
  <r>
    <x v="0"/>
    <x v="1"/>
    <x v="0"/>
    <x v="48"/>
    <x v="0"/>
    <x v="0"/>
    <x v="0"/>
    <x v="0"/>
    <x v="39"/>
    <x v="4"/>
    <x v="4"/>
    <x v="3"/>
    <x v="1"/>
    <x v="0"/>
    <x v="0"/>
    <x v="0"/>
    <x v="0"/>
    <x v="0"/>
    <x v="0"/>
    <x v="0"/>
    <x v="0"/>
    <x v="0"/>
    <x v="0"/>
    <x v="0"/>
    <x v="0"/>
    <x v="11"/>
    <x v="0"/>
    <x v="15"/>
  </r>
  <r>
    <x v="0"/>
    <x v="1"/>
    <x v="0"/>
    <x v="16"/>
    <x v="0"/>
    <x v="0"/>
    <x v="0"/>
    <x v="0"/>
    <x v="38"/>
    <x v="6"/>
    <x v="6"/>
    <x v="5"/>
    <x v="5"/>
    <x v="0"/>
    <x v="0"/>
    <x v="0"/>
    <x v="0"/>
    <x v="0"/>
    <x v="0"/>
    <x v="0"/>
    <x v="0"/>
    <x v="0"/>
    <x v="0"/>
    <x v="0"/>
    <x v="0"/>
    <x v="31"/>
    <x v="1"/>
    <x v="4"/>
  </r>
  <r>
    <x v="0"/>
    <x v="1"/>
    <x v="0"/>
    <x v="16"/>
    <x v="0"/>
    <x v="0"/>
    <x v="0"/>
    <x v="0"/>
    <x v="38"/>
    <x v="6"/>
    <x v="6"/>
    <x v="5"/>
    <x v="5"/>
    <x v="0"/>
    <x v="0"/>
    <x v="0"/>
    <x v="0"/>
    <x v="0"/>
    <x v="0"/>
    <x v="0"/>
    <x v="0"/>
    <x v="0"/>
    <x v="0"/>
    <x v="0"/>
    <x v="0"/>
    <x v="31"/>
    <x v="0"/>
    <x v="4"/>
  </r>
  <r>
    <x v="0"/>
    <x v="2"/>
    <x v="0"/>
    <x v="38"/>
    <x v="0"/>
    <x v="0"/>
    <x v="0"/>
    <x v="0"/>
    <x v="44"/>
    <x v="1"/>
    <x v="1"/>
    <x v="1"/>
    <x v="0"/>
    <x v="0"/>
    <x v="0"/>
    <x v="0"/>
    <x v="0"/>
    <x v="0"/>
    <x v="0"/>
    <x v="0"/>
    <x v="0"/>
    <x v="0"/>
    <x v="0"/>
    <x v="0"/>
    <x v="0"/>
    <x v="11"/>
    <x v="1"/>
    <x v="30"/>
  </r>
  <r>
    <x v="0"/>
    <x v="2"/>
    <x v="0"/>
    <x v="38"/>
    <x v="0"/>
    <x v="0"/>
    <x v="0"/>
    <x v="0"/>
    <x v="44"/>
    <x v="1"/>
    <x v="1"/>
    <x v="1"/>
    <x v="0"/>
    <x v="0"/>
    <x v="0"/>
    <x v="0"/>
    <x v="0"/>
    <x v="0"/>
    <x v="0"/>
    <x v="0"/>
    <x v="0"/>
    <x v="0"/>
    <x v="0"/>
    <x v="0"/>
    <x v="0"/>
    <x v="11"/>
    <x v="0"/>
    <x v="30"/>
  </r>
  <r>
    <x v="0"/>
    <x v="5"/>
    <x v="0"/>
    <x v="44"/>
    <x v="0"/>
    <x v="0"/>
    <x v="0"/>
    <x v="0"/>
    <x v="48"/>
    <x v="17"/>
    <x v="17"/>
    <x v="0"/>
    <x v="0"/>
    <x v="0"/>
    <x v="0"/>
    <x v="0"/>
    <x v="0"/>
    <x v="0"/>
    <x v="0"/>
    <x v="1"/>
    <x v="0"/>
    <x v="0"/>
    <x v="0"/>
    <x v="0"/>
    <x v="0"/>
    <x v="8"/>
    <x v="1"/>
    <x v="56"/>
  </r>
  <r>
    <x v="0"/>
    <x v="5"/>
    <x v="0"/>
    <x v="44"/>
    <x v="0"/>
    <x v="0"/>
    <x v="0"/>
    <x v="0"/>
    <x v="48"/>
    <x v="17"/>
    <x v="17"/>
    <x v="0"/>
    <x v="0"/>
    <x v="0"/>
    <x v="0"/>
    <x v="0"/>
    <x v="0"/>
    <x v="0"/>
    <x v="0"/>
    <x v="1"/>
    <x v="0"/>
    <x v="0"/>
    <x v="0"/>
    <x v="0"/>
    <x v="0"/>
    <x v="8"/>
    <x v="0"/>
    <x v="56"/>
  </r>
  <r>
    <x v="0"/>
    <x v="4"/>
    <x v="0"/>
    <x v="54"/>
    <x v="0"/>
    <x v="0"/>
    <x v="0"/>
    <x v="0"/>
    <x v="40"/>
    <x v="13"/>
    <x v="13"/>
    <x v="12"/>
    <x v="13"/>
    <x v="0"/>
    <x v="15"/>
    <x v="8"/>
    <x v="20"/>
    <x v="0"/>
    <x v="16"/>
    <x v="0"/>
    <x v="48"/>
    <x v="11"/>
    <x v="48"/>
    <x v="0"/>
    <x v="0"/>
    <x v="15"/>
    <x v="1"/>
    <x v="52"/>
  </r>
  <r>
    <x v="0"/>
    <x v="4"/>
    <x v="0"/>
    <x v="54"/>
    <x v="0"/>
    <x v="0"/>
    <x v="0"/>
    <x v="0"/>
    <x v="40"/>
    <x v="13"/>
    <x v="13"/>
    <x v="12"/>
    <x v="13"/>
    <x v="0"/>
    <x v="0"/>
    <x v="0"/>
    <x v="0"/>
    <x v="0"/>
    <x v="0"/>
    <x v="0"/>
    <x v="0"/>
    <x v="0"/>
    <x v="0"/>
    <x v="0"/>
    <x v="0"/>
    <x v="15"/>
    <x v="0"/>
    <x v="52"/>
  </r>
  <r>
    <x v="0"/>
    <x v="4"/>
    <x v="0"/>
    <x v="54"/>
    <x v="0"/>
    <x v="1"/>
    <x v="1"/>
    <x v="0"/>
    <x v="40"/>
    <x v="0"/>
    <x v="0"/>
    <x v="0"/>
    <x v="0"/>
    <x v="0"/>
    <x v="0"/>
    <x v="0"/>
    <x v="0"/>
    <x v="0"/>
    <x v="0"/>
    <x v="0"/>
    <x v="28"/>
    <x v="3"/>
    <x v="28"/>
    <x v="0"/>
    <x v="0"/>
    <x v="15"/>
    <x v="1"/>
    <x v="52"/>
  </r>
  <r>
    <x v="0"/>
    <x v="4"/>
    <x v="0"/>
    <x v="54"/>
    <x v="0"/>
    <x v="1"/>
    <x v="1"/>
    <x v="0"/>
    <x v="40"/>
    <x v="0"/>
    <x v="0"/>
    <x v="0"/>
    <x v="0"/>
    <x v="0"/>
    <x v="0"/>
    <x v="0"/>
    <x v="0"/>
    <x v="0"/>
    <x v="0"/>
    <x v="0"/>
    <x v="0"/>
    <x v="0"/>
    <x v="0"/>
    <x v="0"/>
    <x v="0"/>
    <x v="15"/>
    <x v="0"/>
    <x v="52"/>
  </r>
  <r>
    <x v="0"/>
    <x v="14"/>
    <x v="0"/>
    <x v="47"/>
    <x v="0"/>
    <x v="0"/>
    <x v="0"/>
    <x v="0"/>
    <x v="52"/>
    <x v="9"/>
    <x v="9"/>
    <x v="8"/>
    <x v="2"/>
    <x v="0"/>
    <x v="0"/>
    <x v="0"/>
    <x v="0"/>
    <x v="0"/>
    <x v="0"/>
    <x v="0"/>
    <x v="0"/>
    <x v="0"/>
    <x v="0"/>
    <x v="0"/>
    <x v="0"/>
    <x v="29"/>
    <x v="1"/>
    <x v="32"/>
  </r>
  <r>
    <x v="0"/>
    <x v="14"/>
    <x v="0"/>
    <x v="47"/>
    <x v="0"/>
    <x v="0"/>
    <x v="0"/>
    <x v="0"/>
    <x v="52"/>
    <x v="9"/>
    <x v="9"/>
    <x v="8"/>
    <x v="2"/>
    <x v="0"/>
    <x v="0"/>
    <x v="0"/>
    <x v="0"/>
    <x v="0"/>
    <x v="0"/>
    <x v="0"/>
    <x v="0"/>
    <x v="0"/>
    <x v="0"/>
    <x v="0"/>
    <x v="0"/>
    <x v="29"/>
    <x v="0"/>
    <x v="32"/>
  </r>
  <r>
    <x v="0"/>
    <x v="19"/>
    <x v="0"/>
    <x v="29"/>
    <x v="0"/>
    <x v="0"/>
    <x v="0"/>
    <x v="0"/>
    <x v="53"/>
    <x v="25"/>
    <x v="25"/>
    <x v="0"/>
    <x v="0"/>
    <x v="0"/>
    <x v="0"/>
    <x v="0"/>
    <x v="0"/>
    <x v="0"/>
    <x v="0"/>
    <x v="1"/>
    <x v="0"/>
    <x v="0"/>
    <x v="0"/>
    <x v="0"/>
    <x v="0"/>
    <x v="8"/>
    <x v="1"/>
    <x v="56"/>
  </r>
  <r>
    <x v="0"/>
    <x v="19"/>
    <x v="0"/>
    <x v="29"/>
    <x v="0"/>
    <x v="0"/>
    <x v="0"/>
    <x v="0"/>
    <x v="53"/>
    <x v="25"/>
    <x v="25"/>
    <x v="0"/>
    <x v="0"/>
    <x v="0"/>
    <x v="0"/>
    <x v="0"/>
    <x v="0"/>
    <x v="0"/>
    <x v="0"/>
    <x v="1"/>
    <x v="0"/>
    <x v="0"/>
    <x v="0"/>
    <x v="0"/>
    <x v="0"/>
    <x v="8"/>
    <x v="0"/>
    <x v="56"/>
  </r>
  <r>
    <x v="0"/>
    <x v="2"/>
    <x v="0"/>
    <x v="25"/>
    <x v="0"/>
    <x v="0"/>
    <x v="0"/>
    <x v="0"/>
    <x v="54"/>
    <x v="26"/>
    <x v="26"/>
    <x v="22"/>
    <x v="21"/>
    <x v="4"/>
    <x v="14"/>
    <x v="10"/>
    <x v="10"/>
    <x v="0"/>
    <x v="3"/>
    <x v="0"/>
    <x v="47"/>
    <x v="14"/>
    <x v="47"/>
    <x v="0"/>
    <x v="0"/>
    <x v="31"/>
    <x v="1"/>
    <x v="45"/>
  </r>
  <r>
    <x v="0"/>
    <x v="2"/>
    <x v="0"/>
    <x v="25"/>
    <x v="0"/>
    <x v="0"/>
    <x v="0"/>
    <x v="0"/>
    <x v="54"/>
    <x v="26"/>
    <x v="26"/>
    <x v="22"/>
    <x v="21"/>
    <x v="4"/>
    <x v="0"/>
    <x v="0"/>
    <x v="0"/>
    <x v="0"/>
    <x v="0"/>
    <x v="0"/>
    <x v="0"/>
    <x v="0"/>
    <x v="0"/>
    <x v="0"/>
    <x v="0"/>
    <x v="31"/>
    <x v="0"/>
    <x v="45"/>
  </r>
  <r>
    <x v="0"/>
    <x v="2"/>
    <x v="0"/>
    <x v="25"/>
    <x v="0"/>
    <x v="1"/>
    <x v="1"/>
    <x v="0"/>
    <x v="54"/>
    <x v="0"/>
    <x v="0"/>
    <x v="0"/>
    <x v="0"/>
    <x v="0"/>
    <x v="0"/>
    <x v="0"/>
    <x v="0"/>
    <x v="0"/>
    <x v="0"/>
    <x v="0"/>
    <x v="25"/>
    <x v="3"/>
    <x v="25"/>
    <x v="0"/>
    <x v="0"/>
    <x v="31"/>
    <x v="1"/>
    <x v="45"/>
  </r>
  <r>
    <x v="0"/>
    <x v="2"/>
    <x v="0"/>
    <x v="25"/>
    <x v="0"/>
    <x v="1"/>
    <x v="1"/>
    <x v="0"/>
    <x v="54"/>
    <x v="0"/>
    <x v="0"/>
    <x v="0"/>
    <x v="0"/>
    <x v="0"/>
    <x v="0"/>
    <x v="0"/>
    <x v="0"/>
    <x v="0"/>
    <x v="0"/>
    <x v="0"/>
    <x v="0"/>
    <x v="0"/>
    <x v="0"/>
    <x v="0"/>
    <x v="0"/>
    <x v="31"/>
    <x v="0"/>
    <x v="45"/>
  </r>
  <r>
    <x v="0"/>
    <x v="2"/>
    <x v="0"/>
    <x v="26"/>
    <x v="0"/>
    <x v="0"/>
    <x v="0"/>
    <x v="0"/>
    <x v="55"/>
    <x v="27"/>
    <x v="27"/>
    <x v="24"/>
    <x v="18"/>
    <x v="3"/>
    <x v="10"/>
    <x v="4"/>
    <x v="18"/>
    <x v="0"/>
    <x v="4"/>
    <x v="0"/>
    <x v="35"/>
    <x v="5"/>
    <x v="35"/>
    <x v="0"/>
    <x v="0"/>
    <x v="11"/>
    <x v="1"/>
    <x v="38"/>
  </r>
  <r>
    <x v="0"/>
    <x v="2"/>
    <x v="0"/>
    <x v="26"/>
    <x v="0"/>
    <x v="0"/>
    <x v="0"/>
    <x v="0"/>
    <x v="55"/>
    <x v="27"/>
    <x v="27"/>
    <x v="24"/>
    <x v="18"/>
    <x v="3"/>
    <x v="0"/>
    <x v="0"/>
    <x v="0"/>
    <x v="0"/>
    <x v="0"/>
    <x v="0"/>
    <x v="0"/>
    <x v="0"/>
    <x v="0"/>
    <x v="0"/>
    <x v="0"/>
    <x v="11"/>
    <x v="0"/>
    <x v="38"/>
  </r>
  <r>
    <x v="0"/>
    <x v="2"/>
    <x v="0"/>
    <x v="26"/>
    <x v="0"/>
    <x v="1"/>
    <x v="1"/>
    <x v="0"/>
    <x v="55"/>
    <x v="0"/>
    <x v="0"/>
    <x v="0"/>
    <x v="0"/>
    <x v="0"/>
    <x v="0"/>
    <x v="0"/>
    <x v="0"/>
    <x v="0"/>
    <x v="0"/>
    <x v="0"/>
    <x v="24"/>
    <x v="2"/>
    <x v="24"/>
    <x v="0"/>
    <x v="0"/>
    <x v="11"/>
    <x v="1"/>
    <x v="38"/>
  </r>
  <r>
    <x v="0"/>
    <x v="2"/>
    <x v="0"/>
    <x v="26"/>
    <x v="0"/>
    <x v="1"/>
    <x v="1"/>
    <x v="0"/>
    <x v="55"/>
    <x v="0"/>
    <x v="0"/>
    <x v="0"/>
    <x v="0"/>
    <x v="0"/>
    <x v="0"/>
    <x v="0"/>
    <x v="0"/>
    <x v="0"/>
    <x v="0"/>
    <x v="0"/>
    <x v="0"/>
    <x v="0"/>
    <x v="0"/>
    <x v="0"/>
    <x v="0"/>
    <x v="11"/>
    <x v="0"/>
    <x v="38"/>
  </r>
  <r>
    <x v="0"/>
    <x v="0"/>
    <x v="0"/>
    <x v="28"/>
    <x v="1"/>
    <x v="0"/>
    <x v="0"/>
    <x v="0"/>
    <x v="59"/>
    <x v="10"/>
    <x v="10"/>
    <x v="0"/>
    <x v="0"/>
    <x v="0"/>
    <x v="0"/>
    <x v="0"/>
    <x v="0"/>
    <x v="0"/>
    <x v="0"/>
    <x v="1"/>
    <x v="0"/>
    <x v="0"/>
    <x v="0"/>
    <x v="0"/>
    <x v="0"/>
    <x v="8"/>
    <x v="1"/>
    <x v="56"/>
  </r>
  <r>
    <x v="0"/>
    <x v="0"/>
    <x v="0"/>
    <x v="28"/>
    <x v="1"/>
    <x v="0"/>
    <x v="0"/>
    <x v="0"/>
    <x v="59"/>
    <x v="10"/>
    <x v="10"/>
    <x v="0"/>
    <x v="0"/>
    <x v="0"/>
    <x v="0"/>
    <x v="0"/>
    <x v="0"/>
    <x v="0"/>
    <x v="0"/>
    <x v="1"/>
    <x v="0"/>
    <x v="0"/>
    <x v="0"/>
    <x v="0"/>
    <x v="0"/>
    <x v="8"/>
    <x v="0"/>
    <x v="56"/>
  </r>
  <r>
    <x v="0"/>
    <x v="0"/>
    <x v="0"/>
    <x v="30"/>
    <x v="1"/>
    <x v="0"/>
    <x v="0"/>
    <x v="0"/>
    <x v="58"/>
    <x v="11"/>
    <x v="11"/>
    <x v="0"/>
    <x v="0"/>
    <x v="0"/>
    <x v="0"/>
    <x v="0"/>
    <x v="0"/>
    <x v="0"/>
    <x v="0"/>
    <x v="1"/>
    <x v="0"/>
    <x v="0"/>
    <x v="0"/>
    <x v="0"/>
    <x v="0"/>
    <x v="8"/>
    <x v="1"/>
    <x v="56"/>
  </r>
  <r>
    <x v="0"/>
    <x v="0"/>
    <x v="0"/>
    <x v="30"/>
    <x v="1"/>
    <x v="0"/>
    <x v="0"/>
    <x v="0"/>
    <x v="58"/>
    <x v="11"/>
    <x v="11"/>
    <x v="0"/>
    <x v="0"/>
    <x v="0"/>
    <x v="0"/>
    <x v="0"/>
    <x v="0"/>
    <x v="0"/>
    <x v="0"/>
    <x v="1"/>
    <x v="0"/>
    <x v="0"/>
    <x v="0"/>
    <x v="0"/>
    <x v="0"/>
    <x v="8"/>
    <x v="0"/>
    <x v="56"/>
  </r>
  <r>
    <x v="0"/>
    <x v="17"/>
    <x v="0"/>
    <x v="6"/>
    <x v="1"/>
    <x v="0"/>
    <x v="0"/>
    <x v="0"/>
    <x v="62"/>
    <x v="32"/>
    <x v="32"/>
    <x v="28"/>
    <x v="23"/>
    <x v="7"/>
    <x v="21"/>
    <x v="15"/>
    <x v="16"/>
    <x v="0"/>
    <x v="6"/>
    <x v="0"/>
    <x v="71"/>
    <x v="35"/>
    <x v="71"/>
    <x v="0"/>
    <x v="0"/>
    <x v="4"/>
    <x v="1"/>
    <x v="39"/>
  </r>
  <r>
    <x v="0"/>
    <x v="17"/>
    <x v="0"/>
    <x v="6"/>
    <x v="1"/>
    <x v="0"/>
    <x v="0"/>
    <x v="0"/>
    <x v="62"/>
    <x v="32"/>
    <x v="32"/>
    <x v="28"/>
    <x v="23"/>
    <x v="7"/>
    <x v="0"/>
    <x v="0"/>
    <x v="0"/>
    <x v="0"/>
    <x v="0"/>
    <x v="0"/>
    <x v="0"/>
    <x v="0"/>
    <x v="0"/>
    <x v="0"/>
    <x v="0"/>
    <x v="4"/>
    <x v="0"/>
    <x v="39"/>
  </r>
  <r>
    <x v="0"/>
    <x v="17"/>
    <x v="0"/>
    <x v="7"/>
    <x v="1"/>
    <x v="0"/>
    <x v="0"/>
    <x v="0"/>
    <x v="63"/>
    <x v="33"/>
    <x v="33"/>
    <x v="29"/>
    <x v="24"/>
    <x v="8"/>
    <x v="22"/>
    <x v="16"/>
    <x v="17"/>
    <x v="0"/>
    <x v="7"/>
    <x v="0"/>
    <x v="72"/>
    <x v="36"/>
    <x v="72"/>
    <x v="0"/>
    <x v="0"/>
    <x v="6"/>
    <x v="1"/>
    <x v="55"/>
  </r>
  <r>
    <x v="0"/>
    <x v="17"/>
    <x v="0"/>
    <x v="7"/>
    <x v="1"/>
    <x v="0"/>
    <x v="0"/>
    <x v="0"/>
    <x v="63"/>
    <x v="33"/>
    <x v="33"/>
    <x v="29"/>
    <x v="24"/>
    <x v="8"/>
    <x v="0"/>
    <x v="0"/>
    <x v="0"/>
    <x v="0"/>
    <x v="0"/>
    <x v="0"/>
    <x v="0"/>
    <x v="0"/>
    <x v="0"/>
    <x v="0"/>
    <x v="0"/>
    <x v="6"/>
    <x v="0"/>
    <x v="55"/>
  </r>
  <r>
    <x v="0"/>
    <x v="17"/>
    <x v="0"/>
    <x v="27"/>
    <x v="1"/>
    <x v="0"/>
    <x v="0"/>
    <x v="0"/>
    <x v="64"/>
    <x v="31"/>
    <x v="31"/>
    <x v="0"/>
    <x v="0"/>
    <x v="0"/>
    <x v="0"/>
    <x v="0"/>
    <x v="0"/>
    <x v="0"/>
    <x v="0"/>
    <x v="1"/>
    <x v="0"/>
    <x v="0"/>
    <x v="0"/>
    <x v="0"/>
    <x v="0"/>
    <x v="8"/>
    <x v="1"/>
    <x v="56"/>
  </r>
  <r>
    <x v="0"/>
    <x v="17"/>
    <x v="0"/>
    <x v="27"/>
    <x v="1"/>
    <x v="0"/>
    <x v="0"/>
    <x v="0"/>
    <x v="64"/>
    <x v="31"/>
    <x v="31"/>
    <x v="0"/>
    <x v="0"/>
    <x v="0"/>
    <x v="0"/>
    <x v="0"/>
    <x v="0"/>
    <x v="0"/>
    <x v="0"/>
    <x v="1"/>
    <x v="0"/>
    <x v="0"/>
    <x v="0"/>
    <x v="0"/>
    <x v="0"/>
    <x v="8"/>
    <x v="0"/>
    <x v="56"/>
  </r>
  <r>
    <x v="0"/>
    <x v="3"/>
    <x v="0"/>
    <x v="39"/>
    <x v="0"/>
    <x v="0"/>
    <x v="0"/>
    <x v="0"/>
    <x v="65"/>
    <x v="22"/>
    <x v="22"/>
    <x v="21"/>
    <x v="15"/>
    <x v="0"/>
    <x v="1"/>
    <x v="1"/>
    <x v="1"/>
    <x v="0"/>
    <x v="1"/>
    <x v="0"/>
    <x v="1"/>
    <x v="1"/>
    <x v="1"/>
    <x v="0"/>
    <x v="0"/>
    <x v="16"/>
    <x v="1"/>
    <x v="26"/>
  </r>
  <r>
    <x v="0"/>
    <x v="3"/>
    <x v="0"/>
    <x v="39"/>
    <x v="0"/>
    <x v="0"/>
    <x v="0"/>
    <x v="0"/>
    <x v="65"/>
    <x v="22"/>
    <x v="22"/>
    <x v="21"/>
    <x v="15"/>
    <x v="0"/>
    <x v="0"/>
    <x v="0"/>
    <x v="0"/>
    <x v="0"/>
    <x v="0"/>
    <x v="0"/>
    <x v="0"/>
    <x v="0"/>
    <x v="0"/>
    <x v="0"/>
    <x v="0"/>
    <x v="16"/>
    <x v="0"/>
    <x v="26"/>
  </r>
  <r>
    <x v="0"/>
    <x v="3"/>
    <x v="0"/>
    <x v="45"/>
    <x v="1"/>
    <x v="0"/>
    <x v="0"/>
    <x v="0"/>
    <x v="66"/>
    <x v="34"/>
    <x v="34"/>
    <x v="27"/>
    <x v="22"/>
    <x v="6"/>
    <x v="18"/>
    <x v="12"/>
    <x v="7"/>
    <x v="0"/>
    <x v="2"/>
    <x v="0"/>
    <x v="55"/>
    <x v="20"/>
    <x v="55"/>
    <x v="0"/>
    <x v="0"/>
    <x v="20"/>
    <x v="1"/>
    <x v="34"/>
  </r>
  <r>
    <x v="0"/>
    <x v="3"/>
    <x v="0"/>
    <x v="45"/>
    <x v="1"/>
    <x v="0"/>
    <x v="0"/>
    <x v="0"/>
    <x v="66"/>
    <x v="34"/>
    <x v="34"/>
    <x v="27"/>
    <x v="22"/>
    <x v="6"/>
    <x v="0"/>
    <x v="0"/>
    <x v="0"/>
    <x v="0"/>
    <x v="0"/>
    <x v="0"/>
    <x v="0"/>
    <x v="0"/>
    <x v="0"/>
    <x v="0"/>
    <x v="0"/>
    <x v="20"/>
    <x v="0"/>
    <x v="34"/>
  </r>
  <r>
    <x v="0"/>
    <x v="8"/>
    <x v="0"/>
    <x v="65"/>
    <x v="0"/>
    <x v="1"/>
    <x v="1"/>
    <x v="0"/>
    <x v="6"/>
    <x v="0"/>
    <x v="0"/>
    <x v="0"/>
    <x v="0"/>
    <x v="0"/>
    <x v="0"/>
    <x v="0"/>
    <x v="0"/>
    <x v="0"/>
    <x v="0"/>
    <x v="0"/>
    <x v="27"/>
    <x v="2"/>
    <x v="27"/>
    <x v="0"/>
    <x v="0"/>
    <x v="30"/>
    <x v="1"/>
    <x v="8"/>
  </r>
  <r>
    <x v="0"/>
    <x v="8"/>
    <x v="0"/>
    <x v="65"/>
    <x v="0"/>
    <x v="1"/>
    <x v="1"/>
    <x v="0"/>
    <x v="6"/>
    <x v="0"/>
    <x v="0"/>
    <x v="0"/>
    <x v="0"/>
    <x v="0"/>
    <x v="0"/>
    <x v="0"/>
    <x v="0"/>
    <x v="0"/>
    <x v="0"/>
    <x v="0"/>
    <x v="0"/>
    <x v="0"/>
    <x v="0"/>
    <x v="0"/>
    <x v="0"/>
    <x v="30"/>
    <x v="0"/>
    <x v="8"/>
  </r>
  <r>
    <x v="0"/>
    <x v="13"/>
    <x v="0"/>
    <x v="24"/>
    <x v="0"/>
    <x v="1"/>
    <x v="1"/>
    <x v="0"/>
    <x v="9"/>
    <x v="0"/>
    <x v="0"/>
    <x v="0"/>
    <x v="0"/>
    <x v="0"/>
    <x v="0"/>
    <x v="0"/>
    <x v="0"/>
    <x v="0"/>
    <x v="0"/>
    <x v="0"/>
    <x v="6"/>
    <x v="1"/>
    <x v="6"/>
    <x v="0"/>
    <x v="0"/>
    <x v="37"/>
    <x v="1"/>
    <x v="24"/>
  </r>
  <r>
    <x v="0"/>
    <x v="13"/>
    <x v="0"/>
    <x v="24"/>
    <x v="0"/>
    <x v="1"/>
    <x v="1"/>
    <x v="0"/>
    <x v="9"/>
    <x v="0"/>
    <x v="0"/>
    <x v="0"/>
    <x v="0"/>
    <x v="0"/>
    <x v="0"/>
    <x v="0"/>
    <x v="0"/>
    <x v="0"/>
    <x v="0"/>
    <x v="0"/>
    <x v="0"/>
    <x v="0"/>
    <x v="0"/>
    <x v="0"/>
    <x v="0"/>
    <x v="37"/>
    <x v="0"/>
    <x v="24"/>
  </r>
  <r>
    <x v="0"/>
    <x v="17"/>
    <x v="0"/>
    <x v="1"/>
    <x v="1"/>
    <x v="1"/>
    <x v="1"/>
    <x v="0"/>
    <x v="10"/>
    <x v="0"/>
    <x v="0"/>
    <x v="0"/>
    <x v="0"/>
    <x v="0"/>
    <x v="0"/>
    <x v="0"/>
    <x v="0"/>
    <x v="0"/>
    <x v="0"/>
    <x v="0"/>
    <x v="8"/>
    <x v="1"/>
    <x v="8"/>
    <x v="0"/>
    <x v="0"/>
    <x v="17"/>
    <x v="1"/>
    <x v="9"/>
  </r>
  <r>
    <x v="0"/>
    <x v="17"/>
    <x v="0"/>
    <x v="1"/>
    <x v="1"/>
    <x v="1"/>
    <x v="1"/>
    <x v="0"/>
    <x v="10"/>
    <x v="0"/>
    <x v="0"/>
    <x v="0"/>
    <x v="0"/>
    <x v="0"/>
    <x v="0"/>
    <x v="0"/>
    <x v="0"/>
    <x v="0"/>
    <x v="0"/>
    <x v="0"/>
    <x v="0"/>
    <x v="0"/>
    <x v="0"/>
    <x v="0"/>
    <x v="0"/>
    <x v="17"/>
    <x v="0"/>
    <x v="9"/>
  </r>
  <r>
    <x v="0"/>
    <x v="17"/>
    <x v="0"/>
    <x v="5"/>
    <x v="1"/>
    <x v="1"/>
    <x v="1"/>
    <x v="0"/>
    <x v="12"/>
    <x v="0"/>
    <x v="0"/>
    <x v="0"/>
    <x v="0"/>
    <x v="0"/>
    <x v="0"/>
    <x v="0"/>
    <x v="0"/>
    <x v="0"/>
    <x v="0"/>
    <x v="0"/>
    <x v="9"/>
    <x v="1"/>
    <x v="9"/>
    <x v="0"/>
    <x v="0"/>
    <x v="28"/>
    <x v="1"/>
    <x v="27"/>
  </r>
  <r>
    <x v="0"/>
    <x v="17"/>
    <x v="0"/>
    <x v="5"/>
    <x v="1"/>
    <x v="1"/>
    <x v="1"/>
    <x v="0"/>
    <x v="12"/>
    <x v="0"/>
    <x v="0"/>
    <x v="0"/>
    <x v="0"/>
    <x v="0"/>
    <x v="0"/>
    <x v="0"/>
    <x v="0"/>
    <x v="0"/>
    <x v="0"/>
    <x v="0"/>
    <x v="0"/>
    <x v="0"/>
    <x v="0"/>
    <x v="0"/>
    <x v="0"/>
    <x v="28"/>
    <x v="0"/>
    <x v="27"/>
  </r>
  <r>
    <x v="0"/>
    <x v="12"/>
    <x v="0"/>
    <x v="55"/>
    <x v="2"/>
    <x v="1"/>
    <x v="1"/>
    <x v="0"/>
    <x v="20"/>
    <x v="0"/>
    <x v="0"/>
    <x v="0"/>
    <x v="0"/>
    <x v="0"/>
    <x v="0"/>
    <x v="0"/>
    <x v="0"/>
    <x v="0"/>
    <x v="0"/>
    <x v="0"/>
    <x v="16"/>
    <x v="1"/>
    <x v="16"/>
    <x v="0"/>
    <x v="0"/>
    <x v="38"/>
    <x v="1"/>
    <x v="41"/>
  </r>
  <r>
    <x v="0"/>
    <x v="12"/>
    <x v="0"/>
    <x v="55"/>
    <x v="2"/>
    <x v="1"/>
    <x v="1"/>
    <x v="0"/>
    <x v="20"/>
    <x v="0"/>
    <x v="0"/>
    <x v="0"/>
    <x v="0"/>
    <x v="0"/>
    <x v="0"/>
    <x v="0"/>
    <x v="0"/>
    <x v="0"/>
    <x v="0"/>
    <x v="0"/>
    <x v="0"/>
    <x v="0"/>
    <x v="0"/>
    <x v="0"/>
    <x v="0"/>
    <x v="38"/>
    <x v="0"/>
    <x v="41"/>
  </r>
  <r>
    <x v="0"/>
    <x v="17"/>
    <x v="0"/>
    <x v="52"/>
    <x v="1"/>
    <x v="1"/>
    <x v="1"/>
    <x v="0"/>
    <x v="21"/>
    <x v="0"/>
    <x v="0"/>
    <x v="0"/>
    <x v="0"/>
    <x v="0"/>
    <x v="0"/>
    <x v="0"/>
    <x v="0"/>
    <x v="0"/>
    <x v="0"/>
    <x v="0"/>
    <x v="3"/>
    <x v="1"/>
    <x v="3"/>
    <x v="0"/>
    <x v="0"/>
    <x v="5"/>
    <x v="1"/>
    <x v="28"/>
  </r>
  <r>
    <x v="0"/>
    <x v="17"/>
    <x v="0"/>
    <x v="52"/>
    <x v="1"/>
    <x v="1"/>
    <x v="1"/>
    <x v="0"/>
    <x v="21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28"/>
  </r>
  <r>
    <x v="0"/>
    <x v="20"/>
    <x v="0"/>
    <x v="20"/>
    <x v="0"/>
    <x v="1"/>
    <x v="1"/>
    <x v="0"/>
    <x v="22"/>
    <x v="0"/>
    <x v="0"/>
    <x v="0"/>
    <x v="0"/>
    <x v="0"/>
    <x v="0"/>
    <x v="0"/>
    <x v="0"/>
    <x v="0"/>
    <x v="0"/>
    <x v="0"/>
    <x v="56"/>
    <x v="19"/>
    <x v="56"/>
    <x v="0"/>
    <x v="0"/>
    <x v="33"/>
    <x v="1"/>
    <x v="20"/>
  </r>
  <r>
    <x v="0"/>
    <x v="20"/>
    <x v="0"/>
    <x v="20"/>
    <x v="0"/>
    <x v="1"/>
    <x v="1"/>
    <x v="0"/>
    <x v="22"/>
    <x v="0"/>
    <x v="0"/>
    <x v="0"/>
    <x v="0"/>
    <x v="0"/>
    <x v="0"/>
    <x v="0"/>
    <x v="0"/>
    <x v="0"/>
    <x v="0"/>
    <x v="0"/>
    <x v="0"/>
    <x v="0"/>
    <x v="0"/>
    <x v="0"/>
    <x v="0"/>
    <x v="33"/>
    <x v="0"/>
    <x v="20"/>
  </r>
  <r>
    <x v="0"/>
    <x v="20"/>
    <x v="0"/>
    <x v="21"/>
    <x v="0"/>
    <x v="1"/>
    <x v="1"/>
    <x v="0"/>
    <x v="23"/>
    <x v="0"/>
    <x v="0"/>
    <x v="0"/>
    <x v="0"/>
    <x v="0"/>
    <x v="0"/>
    <x v="0"/>
    <x v="0"/>
    <x v="0"/>
    <x v="0"/>
    <x v="0"/>
    <x v="52"/>
    <x v="16"/>
    <x v="52"/>
    <x v="0"/>
    <x v="0"/>
    <x v="42"/>
    <x v="1"/>
    <x v="6"/>
  </r>
  <r>
    <x v="0"/>
    <x v="20"/>
    <x v="0"/>
    <x v="21"/>
    <x v="0"/>
    <x v="1"/>
    <x v="1"/>
    <x v="0"/>
    <x v="23"/>
    <x v="0"/>
    <x v="0"/>
    <x v="0"/>
    <x v="0"/>
    <x v="0"/>
    <x v="0"/>
    <x v="0"/>
    <x v="0"/>
    <x v="0"/>
    <x v="0"/>
    <x v="0"/>
    <x v="0"/>
    <x v="0"/>
    <x v="0"/>
    <x v="0"/>
    <x v="0"/>
    <x v="42"/>
    <x v="0"/>
    <x v="6"/>
  </r>
  <r>
    <x v="0"/>
    <x v="17"/>
    <x v="0"/>
    <x v="4"/>
    <x v="1"/>
    <x v="1"/>
    <x v="1"/>
    <x v="0"/>
    <x v="25"/>
    <x v="0"/>
    <x v="0"/>
    <x v="0"/>
    <x v="0"/>
    <x v="0"/>
    <x v="0"/>
    <x v="0"/>
    <x v="0"/>
    <x v="0"/>
    <x v="0"/>
    <x v="0"/>
    <x v="18"/>
    <x v="1"/>
    <x v="18"/>
    <x v="0"/>
    <x v="0"/>
    <x v="27"/>
    <x v="1"/>
    <x v="44"/>
  </r>
  <r>
    <x v="0"/>
    <x v="17"/>
    <x v="0"/>
    <x v="4"/>
    <x v="1"/>
    <x v="1"/>
    <x v="1"/>
    <x v="0"/>
    <x v="25"/>
    <x v="0"/>
    <x v="0"/>
    <x v="0"/>
    <x v="0"/>
    <x v="0"/>
    <x v="0"/>
    <x v="0"/>
    <x v="0"/>
    <x v="0"/>
    <x v="0"/>
    <x v="0"/>
    <x v="0"/>
    <x v="0"/>
    <x v="0"/>
    <x v="0"/>
    <x v="0"/>
    <x v="27"/>
    <x v="0"/>
    <x v="44"/>
  </r>
  <r>
    <x v="0"/>
    <x v="17"/>
    <x v="0"/>
    <x v="3"/>
    <x v="1"/>
    <x v="1"/>
    <x v="1"/>
    <x v="0"/>
    <x v="26"/>
    <x v="0"/>
    <x v="0"/>
    <x v="0"/>
    <x v="0"/>
    <x v="0"/>
    <x v="0"/>
    <x v="0"/>
    <x v="0"/>
    <x v="0"/>
    <x v="0"/>
    <x v="0"/>
    <x v="14"/>
    <x v="1"/>
    <x v="14"/>
    <x v="0"/>
    <x v="0"/>
    <x v="27"/>
    <x v="1"/>
    <x v="50"/>
  </r>
  <r>
    <x v="0"/>
    <x v="17"/>
    <x v="0"/>
    <x v="3"/>
    <x v="1"/>
    <x v="1"/>
    <x v="1"/>
    <x v="0"/>
    <x v="26"/>
    <x v="0"/>
    <x v="0"/>
    <x v="0"/>
    <x v="0"/>
    <x v="0"/>
    <x v="0"/>
    <x v="0"/>
    <x v="0"/>
    <x v="0"/>
    <x v="0"/>
    <x v="0"/>
    <x v="0"/>
    <x v="0"/>
    <x v="0"/>
    <x v="0"/>
    <x v="0"/>
    <x v="27"/>
    <x v="0"/>
    <x v="50"/>
  </r>
  <r>
    <x v="0"/>
    <x v="7"/>
    <x v="0"/>
    <x v="18"/>
    <x v="0"/>
    <x v="1"/>
    <x v="1"/>
    <x v="0"/>
    <x v="27"/>
    <x v="0"/>
    <x v="0"/>
    <x v="0"/>
    <x v="0"/>
    <x v="0"/>
    <x v="0"/>
    <x v="0"/>
    <x v="0"/>
    <x v="0"/>
    <x v="0"/>
    <x v="0"/>
    <x v="23"/>
    <x v="3"/>
    <x v="23"/>
    <x v="0"/>
    <x v="0"/>
    <x v="9"/>
    <x v="1"/>
    <x v="35"/>
  </r>
  <r>
    <x v="0"/>
    <x v="7"/>
    <x v="0"/>
    <x v="18"/>
    <x v="0"/>
    <x v="1"/>
    <x v="1"/>
    <x v="0"/>
    <x v="27"/>
    <x v="0"/>
    <x v="0"/>
    <x v="0"/>
    <x v="0"/>
    <x v="0"/>
    <x v="0"/>
    <x v="0"/>
    <x v="0"/>
    <x v="0"/>
    <x v="0"/>
    <x v="0"/>
    <x v="0"/>
    <x v="0"/>
    <x v="0"/>
    <x v="0"/>
    <x v="0"/>
    <x v="9"/>
    <x v="0"/>
    <x v="35"/>
  </r>
  <r>
    <x v="0"/>
    <x v="7"/>
    <x v="0"/>
    <x v="19"/>
    <x v="0"/>
    <x v="1"/>
    <x v="1"/>
    <x v="0"/>
    <x v="28"/>
    <x v="0"/>
    <x v="0"/>
    <x v="0"/>
    <x v="0"/>
    <x v="0"/>
    <x v="0"/>
    <x v="0"/>
    <x v="0"/>
    <x v="0"/>
    <x v="0"/>
    <x v="0"/>
    <x v="11"/>
    <x v="1"/>
    <x v="11"/>
    <x v="0"/>
    <x v="0"/>
    <x v="9"/>
    <x v="1"/>
    <x v="19"/>
  </r>
  <r>
    <x v="0"/>
    <x v="7"/>
    <x v="0"/>
    <x v="19"/>
    <x v="0"/>
    <x v="1"/>
    <x v="1"/>
    <x v="0"/>
    <x v="28"/>
    <x v="0"/>
    <x v="0"/>
    <x v="0"/>
    <x v="0"/>
    <x v="0"/>
    <x v="0"/>
    <x v="0"/>
    <x v="0"/>
    <x v="0"/>
    <x v="0"/>
    <x v="0"/>
    <x v="0"/>
    <x v="0"/>
    <x v="0"/>
    <x v="0"/>
    <x v="0"/>
    <x v="9"/>
    <x v="0"/>
    <x v="19"/>
  </r>
  <r>
    <x v="0"/>
    <x v="17"/>
    <x v="0"/>
    <x v="8"/>
    <x v="1"/>
    <x v="1"/>
    <x v="1"/>
    <x v="0"/>
    <x v="31"/>
    <x v="0"/>
    <x v="0"/>
    <x v="0"/>
    <x v="0"/>
    <x v="0"/>
    <x v="0"/>
    <x v="0"/>
    <x v="0"/>
    <x v="0"/>
    <x v="0"/>
    <x v="0"/>
    <x v="22"/>
    <x v="3"/>
    <x v="22"/>
    <x v="0"/>
    <x v="0"/>
    <x v="24"/>
    <x v="1"/>
    <x v="7"/>
  </r>
  <r>
    <x v="0"/>
    <x v="17"/>
    <x v="0"/>
    <x v="8"/>
    <x v="1"/>
    <x v="1"/>
    <x v="1"/>
    <x v="0"/>
    <x v="31"/>
    <x v="0"/>
    <x v="0"/>
    <x v="0"/>
    <x v="0"/>
    <x v="0"/>
    <x v="0"/>
    <x v="0"/>
    <x v="0"/>
    <x v="0"/>
    <x v="0"/>
    <x v="0"/>
    <x v="0"/>
    <x v="0"/>
    <x v="0"/>
    <x v="0"/>
    <x v="0"/>
    <x v="24"/>
    <x v="0"/>
    <x v="7"/>
  </r>
  <r>
    <x v="0"/>
    <x v="17"/>
    <x v="0"/>
    <x v="11"/>
    <x v="1"/>
    <x v="1"/>
    <x v="1"/>
    <x v="0"/>
    <x v="32"/>
    <x v="0"/>
    <x v="0"/>
    <x v="0"/>
    <x v="0"/>
    <x v="0"/>
    <x v="0"/>
    <x v="0"/>
    <x v="0"/>
    <x v="0"/>
    <x v="0"/>
    <x v="0"/>
    <x v="31"/>
    <x v="5"/>
    <x v="31"/>
    <x v="0"/>
    <x v="0"/>
    <x v="18"/>
    <x v="1"/>
    <x v="54"/>
  </r>
  <r>
    <x v="0"/>
    <x v="17"/>
    <x v="0"/>
    <x v="11"/>
    <x v="1"/>
    <x v="1"/>
    <x v="1"/>
    <x v="0"/>
    <x v="32"/>
    <x v="0"/>
    <x v="0"/>
    <x v="0"/>
    <x v="0"/>
    <x v="0"/>
    <x v="0"/>
    <x v="0"/>
    <x v="0"/>
    <x v="0"/>
    <x v="0"/>
    <x v="0"/>
    <x v="0"/>
    <x v="0"/>
    <x v="0"/>
    <x v="0"/>
    <x v="0"/>
    <x v="18"/>
    <x v="0"/>
    <x v="54"/>
  </r>
  <r>
    <x v="0"/>
    <x v="17"/>
    <x v="0"/>
    <x v="10"/>
    <x v="1"/>
    <x v="1"/>
    <x v="1"/>
    <x v="0"/>
    <x v="33"/>
    <x v="0"/>
    <x v="0"/>
    <x v="0"/>
    <x v="0"/>
    <x v="0"/>
    <x v="0"/>
    <x v="0"/>
    <x v="0"/>
    <x v="0"/>
    <x v="0"/>
    <x v="0"/>
    <x v="36"/>
    <x v="7"/>
    <x v="36"/>
    <x v="0"/>
    <x v="0"/>
    <x v="18"/>
    <x v="1"/>
    <x v="43"/>
  </r>
  <r>
    <x v="0"/>
    <x v="17"/>
    <x v="0"/>
    <x v="10"/>
    <x v="1"/>
    <x v="1"/>
    <x v="1"/>
    <x v="0"/>
    <x v="33"/>
    <x v="0"/>
    <x v="0"/>
    <x v="0"/>
    <x v="0"/>
    <x v="0"/>
    <x v="0"/>
    <x v="0"/>
    <x v="0"/>
    <x v="0"/>
    <x v="0"/>
    <x v="0"/>
    <x v="0"/>
    <x v="0"/>
    <x v="0"/>
    <x v="0"/>
    <x v="0"/>
    <x v="18"/>
    <x v="0"/>
    <x v="43"/>
  </r>
  <r>
    <x v="0"/>
    <x v="17"/>
    <x v="0"/>
    <x v="9"/>
    <x v="1"/>
    <x v="1"/>
    <x v="1"/>
    <x v="0"/>
    <x v="34"/>
    <x v="0"/>
    <x v="0"/>
    <x v="0"/>
    <x v="0"/>
    <x v="0"/>
    <x v="0"/>
    <x v="0"/>
    <x v="0"/>
    <x v="0"/>
    <x v="0"/>
    <x v="0"/>
    <x v="70"/>
    <x v="34"/>
    <x v="70"/>
    <x v="0"/>
    <x v="0"/>
    <x v="18"/>
    <x v="1"/>
    <x v="13"/>
  </r>
  <r>
    <x v="0"/>
    <x v="17"/>
    <x v="0"/>
    <x v="9"/>
    <x v="1"/>
    <x v="1"/>
    <x v="1"/>
    <x v="0"/>
    <x v="34"/>
    <x v="0"/>
    <x v="0"/>
    <x v="0"/>
    <x v="0"/>
    <x v="0"/>
    <x v="0"/>
    <x v="0"/>
    <x v="0"/>
    <x v="0"/>
    <x v="0"/>
    <x v="0"/>
    <x v="0"/>
    <x v="0"/>
    <x v="0"/>
    <x v="0"/>
    <x v="0"/>
    <x v="18"/>
    <x v="0"/>
    <x v="13"/>
  </r>
  <r>
    <x v="0"/>
    <x v="17"/>
    <x v="0"/>
    <x v="33"/>
    <x v="1"/>
    <x v="1"/>
    <x v="1"/>
    <x v="0"/>
    <x v="35"/>
    <x v="0"/>
    <x v="0"/>
    <x v="0"/>
    <x v="0"/>
    <x v="0"/>
    <x v="0"/>
    <x v="0"/>
    <x v="0"/>
    <x v="0"/>
    <x v="0"/>
    <x v="2"/>
    <x v="34"/>
    <x v="5"/>
    <x v="34"/>
    <x v="0"/>
    <x v="0"/>
    <x v="8"/>
    <x v="1"/>
    <x v="56"/>
  </r>
  <r>
    <x v="0"/>
    <x v="17"/>
    <x v="0"/>
    <x v="33"/>
    <x v="1"/>
    <x v="1"/>
    <x v="1"/>
    <x v="0"/>
    <x v="35"/>
    <x v="0"/>
    <x v="0"/>
    <x v="0"/>
    <x v="0"/>
    <x v="0"/>
    <x v="0"/>
    <x v="0"/>
    <x v="0"/>
    <x v="0"/>
    <x v="0"/>
    <x v="2"/>
    <x v="0"/>
    <x v="0"/>
    <x v="0"/>
    <x v="0"/>
    <x v="0"/>
    <x v="8"/>
    <x v="0"/>
    <x v="56"/>
  </r>
  <r>
    <x v="0"/>
    <x v="17"/>
    <x v="0"/>
    <x v="13"/>
    <x v="1"/>
    <x v="1"/>
    <x v="1"/>
    <x v="0"/>
    <x v="36"/>
    <x v="0"/>
    <x v="0"/>
    <x v="0"/>
    <x v="0"/>
    <x v="0"/>
    <x v="0"/>
    <x v="0"/>
    <x v="0"/>
    <x v="0"/>
    <x v="0"/>
    <x v="0"/>
    <x v="10"/>
    <x v="1"/>
    <x v="10"/>
    <x v="0"/>
    <x v="0"/>
    <x v="22"/>
    <x v="1"/>
    <x v="33"/>
  </r>
  <r>
    <x v="0"/>
    <x v="17"/>
    <x v="0"/>
    <x v="13"/>
    <x v="1"/>
    <x v="1"/>
    <x v="1"/>
    <x v="0"/>
    <x v="36"/>
    <x v="0"/>
    <x v="0"/>
    <x v="0"/>
    <x v="0"/>
    <x v="0"/>
    <x v="0"/>
    <x v="0"/>
    <x v="0"/>
    <x v="0"/>
    <x v="0"/>
    <x v="0"/>
    <x v="0"/>
    <x v="0"/>
    <x v="0"/>
    <x v="0"/>
    <x v="0"/>
    <x v="22"/>
    <x v="0"/>
    <x v="33"/>
  </r>
  <r>
    <x v="0"/>
    <x v="17"/>
    <x v="0"/>
    <x v="12"/>
    <x v="1"/>
    <x v="1"/>
    <x v="1"/>
    <x v="0"/>
    <x v="37"/>
    <x v="0"/>
    <x v="0"/>
    <x v="0"/>
    <x v="0"/>
    <x v="0"/>
    <x v="0"/>
    <x v="0"/>
    <x v="0"/>
    <x v="0"/>
    <x v="0"/>
    <x v="0"/>
    <x v="20"/>
    <x v="3"/>
    <x v="20"/>
    <x v="0"/>
    <x v="0"/>
    <x v="22"/>
    <x v="1"/>
    <x v="14"/>
  </r>
  <r>
    <x v="0"/>
    <x v="17"/>
    <x v="0"/>
    <x v="12"/>
    <x v="1"/>
    <x v="1"/>
    <x v="1"/>
    <x v="0"/>
    <x v="37"/>
    <x v="0"/>
    <x v="0"/>
    <x v="0"/>
    <x v="0"/>
    <x v="0"/>
    <x v="0"/>
    <x v="0"/>
    <x v="0"/>
    <x v="0"/>
    <x v="0"/>
    <x v="0"/>
    <x v="0"/>
    <x v="0"/>
    <x v="0"/>
    <x v="0"/>
    <x v="0"/>
    <x v="22"/>
    <x v="0"/>
    <x v="14"/>
  </r>
  <r>
    <x v="0"/>
    <x v="17"/>
    <x v="0"/>
    <x v="43"/>
    <x v="1"/>
    <x v="1"/>
    <x v="1"/>
    <x v="0"/>
    <x v="41"/>
    <x v="0"/>
    <x v="0"/>
    <x v="0"/>
    <x v="0"/>
    <x v="0"/>
    <x v="0"/>
    <x v="0"/>
    <x v="0"/>
    <x v="0"/>
    <x v="0"/>
    <x v="2"/>
    <x v="46"/>
    <x v="11"/>
    <x v="46"/>
    <x v="0"/>
    <x v="0"/>
    <x v="8"/>
    <x v="1"/>
    <x v="56"/>
  </r>
  <r>
    <x v="0"/>
    <x v="17"/>
    <x v="0"/>
    <x v="43"/>
    <x v="1"/>
    <x v="1"/>
    <x v="1"/>
    <x v="0"/>
    <x v="41"/>
    <x v="0"/>
    <x v="0"/>
    <x v="0"/>
    <x v="0"/>
    <x v="0"/>
    <x v="0"/>
    <x v="0"/>
    <x v="0"/>
    <x v="0"/>
    <x v="0"/>
    <x v="2"/>
    <x v="0"/>
    <x v="0"/>
    <x v="0"/>
    <x v="0"/>
    <x v="0"/>
    <x v="8"/>
    <x v="0"/>
    <x v="56"/>
  </r>
  <r>
    <x v="0"/>
    <x v="17"/>
    <x v="0"/>
    <x v="14"/>
    <x v="1"/>
    <x v="1"/>
    <x v="1"/>
    <x v="0"/>
    <x v="42"/>
    <x v="0"/>
    <x v="0"/>
    <x v="0"/>
    <x v="0"/>
    <x v="0"/>
    <x v="0"/>
    <x v="0"/>
    <x v="0"/>
    <x v="0"/>
    <x v="0"/>
    <x v="0"/>
    <x v="63"/>
    <x v="25"/>
    <x v="63"/>
    <x v="0"/>
    <x v="0"/>
    <x v="26"/>
    <x v="1"/>
    <x v="18"/>
  </r>
  <r>
    <x v="0"/>
    <x v="17"/>
    <x v="0"/>
    <x v="14"/>
    <x v="1"/>
    <x v="1"/>
    <x v="1"/>
    <x v="0"/>
    <x v="42"/>
    <x v="0"/>
    <x v="0"/>
    <x v="0"/>
    <x v="0"/>
    <x v="0"/>
    <x v="0"/>
    <x v="0"/>
    <x v="0"/>
    <x v="0"/>
    <x v="0"/>
    <x v="0"/>
    <x v="0"/>
    <x v="0"/>
    <x v="0"/>
    <x v="0"/>
    <x v="0"/>
    <x v="26"/>
    <x v="0"/>
    <x v="18"/>
  </r>
  <r>
    <x v="0"/>
    <x v="2"/>
    <x v="0"/>
    <x v="49"/>
    <x v="0"/>
    <x v="1"/>
    <x v="1"/>
    <x v="0"/>
    <x v="43"/>
    <x v="0"/>
    <x v="0"/>
    <x v="0"/>
    <x v="0"/>
    <x v="0"/>
    <x v="0"/>
    <x v="0"/>
    <x v="0"/>
    <x v="0"/>
    <x v="0"/>
    <x v="0"/>
    <x v="4"/>
    <x v="1"/>
    <x v="4"/>
    <x v="0"/>
    <x v="0"/>
    <x v="32"/>
    <x v="1"/>
    <x v="1"/>
  </r>
  <r>
    <x v="0"/>
    <x v="2"/>
    <x v="0"/>
    <x v="49"/>
    <x v="0"/>
    <x v="1"/>
    <x v="1"/>
    <x v="0"/>
    <x v="43"/>
    <x v="0"/>
    <x v="0"/>
    <x v="0"/>
    <x v="0"/>
    <x v="0"/>
    <x v="0"/>
    <x v="0"/>
    <x v="0"/>
    <x v="0"/>
    <x v="0"/>
    <x v="0"/>
    <x v="0"/>
    <x v="0"/>
    <x v="0"/>
    <x v="0"/>
    <x v="0"/>
    <x v="32"/>
    <x v="0"/>
    <x v="1"/>
  </r>
  <r>
    <x v="0"/>
    <x v="17"/>
    <x v="0"/>
    <x v="15"/>
    <x v="1"/>
    <x v="1"/>
    <x v="1"/>
    <x v="0"/>
    <x v="45"/>
    <x v="0"/>
    <x v="0"/>
    <x v="0"/>
    <x v="0"/>
    <x v="0"/>
    <x v="0"/>
    <x v="0"/>
    <x v="0"/>
    <x v="0"/>
    <x v="0"/>
    <x v="0"/>
    <x v="66"/>
    <x v="30"/>
    <x v="66"/>
    <x v="0"/>
    <x v="0"/>
    <x v="44"/>
    <x v="1"/>
    <x v="49"/>
  </r>
  <r>
    <x v="0"/>
    <x v="17"/>
    <x v="0"/>
    <x v="15"/>
    <x v="1"/>
    <x v="1"/>
    <x v="1"/>
    <x v="0"/>
    <x v="45"/>
    <x v="0"/>
    <x v="0"/>
    <x v="0"/>
    <x v="0"/>
    <x v="0"/>
    <x v="0"/>
    <x v="0"/>
    <x v="0"/>
    <x v="0"/>
    <x v="0"/>
    <x v="0"/>
    <x v="0"/>
    <x v="0"/>
    <x v="0"/>
    <x v="0"/>
    <x v="0"/>
    <x v="44"/>
    <x v="0"/>
    <x v="49"/>
  </r>
  <r>
    <x v="0"/>
    <x v="17"/>
    <x v="0"/>
    <x v="42"/>
    <x v="1"/>
    <x v="1"/>
    <x v="1"/>
    <x v="0"/>
    <x v="46"/>
    <x v="0"/>
    <x v="0"/>
    <x v="0"/>
    <x v="0"/>
    <x v="0"/>
    <x v="0"/>
    <x v="0"/>
    <x v="0"/>
    <x v="0"/>
    <x v="0"/>
    <x v="0"/>
    <x v="64"/>
    <x v="27"/>
    <x v="64"/>
    <x v="0"/>
    <x v="0"/>
    <x v="44"/>
    <x v="1"/>
    <x v="46"/>
  </r>
  <r>
    <x v="0"/>
    <x v="17"/>
    <x v="0"/>
    <x v="42"/>
    <x v="1"/>
    <x v="1"/>
    <x v="1"/>
    <x v="0"/>
    <x v="46"/>
    <x v="0"/>
    <x v="0"/>
    <x v="0"/>
    <x v="0"/>
    <x v="0"/>
    <x v="0"/>
    <x v="0"/>
    <x v="0"/>
    <x v="0"/>
    <x v="0"/>
    <x v="0"/>
    <x v="0"/>
    <x v="0"/>
    <x v="0"/>
    <x v="0"/>
    <x v="0"/>
    <x v="44"/>
    <x v="0"/>
    <x v="46"/>
  </r>
  <r>
    <x v="0"/>
    <x v="17"/>
    <x v="0"/>
    <x v="32"/>
    <x v="1"/>
    <x v="1"/>
    <x v="1"/>
    <x v="0"/>
    <x v="47"/>
    <x v="0"/>
    <x v="0"/>
    <x v="0"/>
    <x v="0"/>
    <x v="0"/>
    <x v="0"/>
    <x v="0"/>
    <x v="0"/>
    <x v="0"/>
    <x v="0"/>
    <x v="2"/>
    <x v="40"/>
    <x v="8"/>
    <x v="40"/>
    <x v="0"/>
    <x v="0"/>
    <x v="8"/>
    <x v="1"/>
    <x v="56"/>
  </r>
  <r>
    <x v="0"/>
    <x v="17"/>
    <x v="0"/>
    <x v="32"/>
    <x v="1"/>
    <x v="1"/>
    <x v="1"/>
    <x v="0"/>
    <x v="47"/>
    <x v="0"/>
    <x v="0"/>
    <x v="0"/>
    <x v="0"/>
    <x v="0"/>
    <x v="0"/>
    <x v="0"/>
    <x v="0"/>
    <x v="0"/>
    <x v="0"/>
    <x v="2"/>
    <x v="0"/>
    <x v="0"/>
    <x v="0"/>
    <x v="0"/>
    <x v="0"/>
    <x v="8"/>
    <x v="0"/>
    <x v="56"/>
  </r>
  <r>
    <x v="0"/>
    <x v="5"/>
    <x v="0"/>
    <x v="31"/>
    <x v="1"/>
    <x v="1"/>
    <x v="1"/>
    <x v="0"/>
    <x v="49"/>
    <x v="0"/>
    <x v="0"/>
    <x v="0"/>
    <x v="0"/>
    <x v="0"/>
    <x v="0"/>
    <x v="0"/>
    <x v="0"/>
    <x v="0"/>
    <x v="0"/>
    <x v="2"/>
    <x v="45"/>
    <x v="12"/>
    <x v="45"/>
    <x v="0"/>
    <x v="0"/>
    <x v="8"/>
    <x v="1"/>
    <x v="56"/>
  </r>
  <r>
    <x v="0"/>
    <x v="5"/>
    <x v="0"/>
    <x v="31"/>
    <x v="1"/>
    <x v="1"/>
    <x v="1"/>
    <x v="0"/>
    <x v="49"/>
    <x v="0"/>
    <x v="0"/>
    <x v="0"/>
    <x v="0"/>
    <x v="0"/>
    <x v="0"/>
    <x v="0"/>
    <x v="0"/>
    <x v="0"/>
    <x v="0"/>
    <x v="2"/>
    <x v="0"/>
    <x v="0"/>
    <x v="0"/>
    <x v="0"/>
    <x v="0"/>
    <x v="8"/>
    <x v="0"/>
    <x v="56"/>
  </r>
  <r>
    <x v="0"/>
    <x v="5"/>
    <x v="0"/>
    <x v="2"/>
    <x v="1"/>
    <x v="1"/>
    <x v="1"/>
    <x v="0"/>
    <x v="50"/>
    <x v="0"/>
    <x v="0"/>
    <x v="0"/>
    <x v="0"/>
    <x v="0"/>
    <x v="0"/>
    <x v="0"/>
    <x v="0"/>
    <x v="0"/>
    <x v="0"/>
    <x v="0"/>
    <x v="69"/>
    <x v="33"/>
    <x v="69"/>
    <x v="0"/>
    <x v="0"/>
    <x v="40"/>
    <x v="1"/>
    <x v="5"/>
  </r>
  <r>
    <x v="0"/>
    <x v="5"/>
    <x v="0"/>
    <x v="2"/>
    <x v="1"/>
    <x v="1"/>
    <x v="1"/>
    <x v="0"/>
    <x v="50"/>
    <x v="0"/>
    <x v="0"/>
    <x v="0"/>
    <x v="0"/>
    <x v="0"/>
    <x v="0"/>
    <x v="0"/>
    <x v="0"/>
    <x v="0"/>
    <x v="0"/>
    <x v="0"/>
    <x v="0"/>
    <x v="0"/>
    <x v="0"/>
    <x v="0"/>
    <x v="0"/>
    <x v="40"/>
    <x v="0"/>
    <x v="5"/>
  </r>
  <r>
    <x v="0"/>
    <x v="6"/>
    <x v="0"/>
    <x v="46"/>
    <x v="1"/>
    <x v="1"/>
    <x v="1"/>
    <x v="0"/>
    <x v="51"/>
    <x v="0"/>
    <x v="0"/>
    <x v="0"/>
    <x v="0"/>
    <x v="0"/>
    <x v="0"/>
    <x v="0"/>
    <x v="0"/>
    <x v="0"/>
    <x v="0"/>
    <x v="0"/>
    <x v="67"/>
    <x v="32"/>
    <x v="67"/>
    <x v="0"/>
    <x v="0"/>
    <x v="21"/>
    <x v="1"/>
    <x v="42"/>
  </r>
  <r>
    <x v="0"/>
    <x v="6"/>
    <x v="0"/>
    <x v="46"/>
    <x v="1"/>
    <x v="1"/>
    <x v="1"/>
    <x v="0"/>
    <x v="51"/>
    <x v="0"/>
    <x v="0"/>
    <x v="0"/>
    <x v="0"/>
    <x v="0"/>
    <x v="0"/>
    <x v="0"/>
    <x v="0"/>
    <x v="0"/>
    <x v="0"/>
    <x v="0"/>
    <x v="0"/>
    <x v="0"/>
    <x v="0"/>
    <x v="0"/>
    <x v="0"/>
    <x v="21"/>
    <x v="0"/>
    <x v="42"/>
  </r>
  <r>
    <x v="0"/>
    <x v="6"/>
    <x v="0"/>
    <x v="37"/>
    <x v="1"/>
    <x v="1"/>
    <x v="1"/>
    <x v="0"/>
    <x v="56"/>
    <x v="0"/>
    <x v="0"/>
    <x v="0"/>
    <x v="0"/>
    <x v="0"/>
    <x v="0"/>
    <x v="0"/>
    <x v="0"/>
    <x v="0"/>
    <x v="0"/>
    <x v="0"/>
    <x v="68"/>
    <x v="31"/>
    <x v="68"/>
    <x v="0"/>
    <x v="0"/>
    <x v="7"/>
    <x v="1"/>
    <x v="16"/>
  </r>
  <r>
    <x v="0"/>
    <x v="6"/>
    <x v="0"/>
    <x v="37"/>
    <x v="1"/>
    <x v="1"/>
    <x v="1"/>
    <x v="0"/>
    <x v="56"/>
    <x v="0"/>
    <x v="0"/>
    <x v="0"/>
    <x v="0"/>
    <x v="0"/>
    <x v="0"/>
    <x v="0"/>
    <x v="0"/>
    <x v="0"/>
    <x v="0"/>
    <x v="0"/>
    <x v="0"/>
    <x v="0"/>
    <x v="0"/>
    <x v="0"/>
    <x v="0"/>
    <x v="7"/>
    <x v="0"/>
    <x v="16"/>
  </r>
  <r>
    <x v="0"/>
    <x v="3"/>
    <x v="0"/>
    <x v="41"/>
    <x v="1"/>
    <x v="1"/>
    <x v="1"/>
    <x v="0"/>
    <x v="57"/>
    <x v="0"/>
    <x v="0"/>
    <x v="0"/>
    <x v="0"/>
    <x v="0"/>
    <x v="0"/>
    <x v="0"/>
    <x v="0"/>
    <x v="0"/>
    <x v="0"/>
    <x v="0"/>
    <x v="61"/>
    <x v="26"/>
    <x v="61"/>
    <x v="0"/>
    <x v="0"/>
    <x v="19"/>
    <x v="1"/>
    <x v="51"/>
  </r>
  <r>
    <x v="0"/>
    <x v="3"/>
    <x v="0"/>
    <x v="41"/>
    <x v="1"/>
    <x v="1"/>
    <x v="1"/>
    <x v="0"/>
    <x v="57"/>
    <x v="0"/>
    <x v="0"/>
    <x v="0"/>
    <x v="0"/>
    <x v="0"/>
    <x v="0"/>
    <x v="0"/>
    <x v="0"/>
    <x v="0"/>
    <x v="0"/>
    <x v="0"/>
    <x v="0"/>
    <x v="0"/>
    <x v="0"/>
    <x v="0"/>
    <x v="0"/>
    <x v="19"/>
    <x v="0"/>
    <x v="51"/>
  </r>
  <r>
    <x v="0"/>
    <x v="0"/>
    <x v="0"/>
    <x v="51"/>
    <x v="1"/>
    <x v="1"/>
    <x v="1"/>
    <x v="0"/>
    <x v="61"/>
    <x v="0"/>
    <x v="0"/>
    <x v="0"/>
    <x v="0"/>
    <x v="0"/>
    <x v="0"/>
    <x v="0"/>
    <x v="0"/>
    <x v="0"/>
    <x v="0"/>
    <x v="0"/>
    <x v="59"/>
    <x v="22"/>
    <x v="59"/>
    <x v="0"/>
    <x v="0"/>
    <x v="12"/>
    <x v="1"/>
    <x v="29"/>
  </r>
  <r>
    <x v="0"/>
    <x v="0"/>
    <x v="0"/>
    <x v="51"/>
    <x v="1"/>
    <x v="1"/>
    <x v="1"/>
    <x v="0"/>
    <x v="61"/>
    <x v="0"/>
    <x v="0"/>
    <x v="0"/>
    <x v="0"/>
    <x v="0"/>
    <x v="0"/>
    <x v="0"/>
    <x v="0"/>
    <x v="0"/>
    <x v="0"/>
    <x v="0"/>
    <x v="0"/>
    <x v="0"/>
    <x v="0"/>
    <x v="0"/>
    <x v="0"/>
    <x v="12"/>
    <x v="0"/>
    <x v="29"/>
  </r>
  <r>
    <x v="0"/>
    <x v="0"/>
    <x v="0"/>
    <x v="50"/>
    <x v="1"/>
    <x v="1"/>
    <x v="1"/>
    <x v="0"/>
    <x v="60"/>
    <x v="0"/>
    <x v="0"/>
    <x v="0"/>
    <x v="0"/>
    <x v="0"/>
    <x v="0"/>
    <x v="0"/>
    <x v="0"/>
    <x v="0"/>
    <x v="0"/>
    <x v="0"/>
    <x v="53"/>
    <x v="18"/>
    <x v="53"/>
    <x v="0"/>
    <x v="0"/>
    <x v="0"/>
    <x v="1"/>
    <x v="22"/>
  </r>
  <r>
    <x v="0"/>
    <x v="0"/>
    <x v="0"/>
    <x v="50"/>
    <x v="1"/>
    <x v="1"/>
    <x v="1"/>
    <x v="0"/>
    <x v="6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70">
  <r>
    <x v="0"/>
    <x v="4"/>
    <x v="0"/>
    <x v="53"/>
    <x v="0"/>
    <x v="0"/>
    <x v="0"/>
    <x v="0"/>
    <x v="0"/>
    <x v="30"/>
    <x v="30"/>
    <x v="25"/>
    <x v="20"/>
    <x v="3"/>
    <x v="20"/>
    <x v="13"/>
    <x v="13"/>
    <x v="0"/>
    <x v="15"/>
    <x v="0"/>
    <x v="65"/>
    <x v="28"/>
    <x v="65"/>
    <x v="0"/>
    <x v="0"/>
    <x v="3"/>
  </r>
  <r>
    <x v="0"/>
    <x v="4"/>
    <x v="0"/>
    <x v="53"/>
    <x v="0"/>
    <x v="0"/>
    <x v="0"/>
    <x v="0"/>
    <x v="0"/>
    <x v="30"/>
    <x v="30"/>
    <x v="25"/>
    <x v="20"/>
    <x v="3"/>
    <x v="0"/>
    <x v="0"/>
    <x v="0"/>
    <x v="0"/>
    <x v="0"/>
    <x v="0"/>
    <x v="0"/>
    <x v="0"/>
    <x v="0"/>
    <x v="0"/>
    <x v="0"/>
    <x v="3"/>
  </r>
  <r>
    <x v="0"/>
    <x v="4"/>
    <x v="0"/>
    <x v="53"/>
    <x v="0"/>
    <x v="1"/>
    <x v="1"/>
    <x v="0"/>
    <x v="0"/>
    <x v="0"/>
    <x v="0"/>
    <x v="0"/>
    <x v="0"/>
    <x v="0"/>
    <x v="0"/>
    <x v="0"/>
    <x v="0"/>
    <x v="0"/>
    <x v="0"/>
    <x v="0"/>
    <x v="57"/>
    <x v="21"/>
    <x v="57"/>
    <x v="0"/>
    <x v="0"/>
    <x v="3"/>
  </r>
  <r>
    <x v="0"/>
    <x v="4"/>
    <x v="0"/>
    <x v="53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</r>
  <r>
    <x v="0"/>
    <x v="4"/>
    <x v="0"/>
    <x v="60"/>
    <x v="0"/>
    <x v="0"/>
    <x v="0"/>
    <x v="0"/>
    <x v="1"/>
    <x v="12"/>
    <x v="12"/>
    <x v="11"/>
    <x v="8"/>
    <x v="0"/>
    <x v="7"/>
    <x v="3"/>
    <x v="14"/>
    <x v="0"/>
    <x v="12"/>
    <x v="0"/>
    <x v="26"/>
    <x v="3"/>
    <x v="26"/>
    <x v="0"/>
    <x v="0"/>
    <x v="46"/>
  </r>
  <r>
    <x v="0"/>
    <x v="4"/>
    <x v="0"/>
    <x v="60"/>
    <x v="0"/>
    <x v="0"/>
    <x v="0"/>
    <x v="0"/>
    <x v="1"/>
    <x v="12"/>
    <x v="12"/>
    <x v="11"/>
    <x v="8"/>
    <x v="0"/>
    <x v="0"/>
    <x v="0"/>
    <x v="0"/>
    <x v="0"/>
    <x v="0"/>
    <x v="0"/>
    <x v="0"/>
    <x v="0"/>
    <x v="0"/>
    <x v="0"/>
    <x v="0"/>
    <x v="46"/>
  </r>
  <r>
    <x v="0"/>
    <x v="4"/>
    <x v="0"/>
    <x v="60"/>
    <x v="0"/>
    <x v="1"/>
    <x v="1"/>
    <x v="0"/>
    <x v="1"/>
    <x v="0"/>
    <x v="0"/>
    <x v="0"/>
    <x v="0"/>
    <x v="0"/>
    <x v="0"/>
    <x v="0"/>
    <x v="0"/>
    <x v="0"/>
    <x v="0"/>
    <x v="0"/>
    <x v="17"/>
    <x v="3"/>
    <x v="17"/>
    <x v="0"/>
    <x v="0"/>
    <x v="46"/>
  </r>
  <r>
    <x v="0"/>
    <x v="4"/>
    <x v="0"/>
    <x v="60"/>
    <x v="0"/>
    <x v="1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46"/>
  </r>
  <r>
    <x v="0"/>
    <x v="2"/>
    <x v="0"/>
    <x v="34"/>
    <x v="0"/>
    <x v="0"/>
    <x v="0"/>
    <x v="0"/>
    <x v="2"/>
    <x v="28"/>
    <x v="28"/>
    <x v="26"/>
    <x v="19"/>
    <x v="5"/>
    <x v="19"/>
    <x v="14"/>
    <x v="8"/>
    <x v="0"/>
    <x v="17"/>
    <x v="0"/>
    <x v="60"/>
    <x v="29"/>
    <x v="60"/>
    <x v="0"/>
    <x v="0"/>
    <x v="39"/>
  </r>
  <r>
    <x v="0"/>
    <x v="2"/>
    <x v="0"/>
    <x v="34"/>
    <x v="0"/>
    <x v="0"/>
    <x v="0"/>
    <x v="0"/>
    <x v="2"/>
    <x v="28"/>
    <x v="28"/>
    <x v="26"/>
    <x v="19"/>
    <x v="5"/>
    <x v="0"/>
    <x v="0"/>
    <x v="0"/>
    <x v="0"/>
    <x v="0"/>
    <x v="0"/>
    <x v="0"/>
    <x v="0"/>
    <x v="0"/>
    <x v="0"/>
    <x v="0"/>
    <x v="39"/>
  </r>
  <r>
    <x v="0"/>
    <x v="2"/>
    <x v="0"/>
    <x v="34"/>
    <x v="0"/>
    <x v="1"/>
    <x v="1"/>
    <x v="0"/>
    <x v="2"/>
    <x v="0"/>
    <x v="0"/>
    <x v="0"/>
    <x v="0"/>
    <x v="0"/>
    <x v="0"/>
    <x v="0"/>
    <x v="0"/>
    <x v="0"/>
    <x v="0"/>
    <x v="0"/>
    <x v="58"/>
    <x v="23"/>
    <x v="58"/>
    <x v="0"/>
    <x v="0"/>
    <x v="39"/>
  </r>
  <r>
    <x v="0"/>
    <x v="2"/>
    <x v="0"/>
    <x v="34"/>
    <x v="0"/>
    <x v="1"/>
    <x v="1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39"/>
  </r>
  <r>
    <x v="0"/>
    <x v="4"/>
    <x v="0"/>
    <x v="63"/>
    <x v="0"/>
    <x v="0"/>
    <x v="0"/>
    <x v="0"/>
    <x v="3"/>
    <x v="24"/>
    <x v="24"/>
    <x v="20"/>
    <x v="17"/>
    <x v="3"/>
    <x v="17"/>
    <x v="11"/>
    <x v="15"/>
    <x v="0"/>
    <x v="13"/>
    <x v="0"/>
    <x v="50"/>
    <x v="15"/>
    <x v="50"/>
    <x v="0"/>
    <x v="0"/>
    <x v="14"/>
  </r>
  <r>
    <x v="0"/>
    <x v="4"/>
    <x v="0"/>
    <x v="63"/>
    <x v="0"/>
    <x v="0"/>
    <x v="0"/>
    <x v="0"/>
    <x v="3"/>
    <x v="24"/>
    <x v="24"/>
    <x v="20"/>
    <x v="17"/>
    <x v="3"/>
    <x v="0"/>
    <x v="0"/>
    <x v="0"/>
    <x v="0"/>
    <x v="0"/>
    <x v="0"/>
    <x v="0"/>
    <x v="0"/>
    <x v="0"/>
    <x v="0"/>
    <x v="0"/>
    <x v="14"/>
  </r>
  <r>
    <x v="0"/>
    <x v="4"/>
    <x v="0"/>
    <x v="63"/>
    <x v="0"/>
    <x v="1"/>
    <x v="1"/>
    <x v="0"/>
    <x v="3"/>
    <x v="0"/>
    <x v="0"/>
    <x v="0"/>
    <x v="0"/>
    <x v="0"/>
    <x v="0"/>
    <x v="0"/>
    <x v="0"/>
    <x v="0"/>
    <x v="0"/>
    <x v="0"/>
    <x v="38"/>
    <x v="7"/>
    <x v="38"/>
    <x v="0"/>
    <x v="0"/>
    <x v="14"/>
  </r>
  <r>
    <x v="0"/>
    <x v="4"/>
    <x v="0"/>
    <x v="63"/>
    <x v="0"/>
    <x v="1"/>
    <x v="1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14"/>
  </r>
  <r>
    <x v="0"/>
    <x v="16"/>
    <x v="0"/>
    <x v="64"/>
    <x v="0"/>
    <x v="0"/>
    <x v="0"/>
    <x v="0"/>
    <x v="5"/>
    <x v="29"/>
    <x v="29"/>
    <x v="19"/>
    <x v="9"/>
    <x v="5"/>
    <x v="0"/>
    <x v="0"/>
    <x v="0"/>
    <x v="0"/>
    <x v="0"/>
    <x v="0"/>
    <x v="0"/>
    <x v="0"/>
    <x v="0"/>
    <x v="0"/>
    <x v="0"/>
    <x v="35"/>
  </r>
  <r>
    <x v="0"/>
    <x v="16"/>
    <x v="0"/>
    <x v="64"/>
    <x v="0"/>
    <x v="0"/>
    <x v="0"/>
    <x v="0"/>
    <x v="5"/>
    <x v="29"/>
    <x v="29"/>
    <x v="19"/>
    <x v="9"/>
    <x v="5"/>
    <x v="0"/>
    <x v="0"/>
    <x v="0"/>
    <x v="0"/>
    <x v="0"/>
    <x v="0"/>
    <x v="0"/>
    <x v="0"/>
    <x v="0"/>
    <x v="0"/>
    <x v="0"/>
    <x v="35"/>
  </r>
  <r>
    <x v="0"/>
    <x v="16"/>
    <x v="0"/>
    <x v="64"/>
    <x v="0"/>
    <x v="1"/>
    <x v="1"/>
    <x v="0"/>
    <x v="5"/>
    <x v="0"/>
    <x v="0"/>
    <x v="0"/>
    <x v="0"/>
    <x v="0"/>
    <x v="0"/>
    <x v="0"/>
    <x v="0"/>
    <x v="0"/>
    <x v="0"/>
    <x v="0"/>
    <x v="30"/>
    <x v="3"/>
    <x v="30"/>
    <x v="0"/>
    <x v="0"/>
    <x v="35"/>
  </r>
  <r>
    <x v="0"/>
    <x v="16"/>
    <x v="0"/>
    <x v="64"/>
    <x v="0"/>
    <x v="1"/>
    <x v="1"/>
    <x v="0"/>
    <x v="5"/>
    <x v="0"/>
    <x v="0"/>
    <x v="0"/>
    <x v="0"/>
    <x v="0"/>
    <x v="0"/>
    <x v="0"/>
    <x v="0"/>
    <x v="0"/>
    <x v="0"/>
    <x v="0"/>
    <x v="0"/>
    <x v="0"/>
    <x v="0"/>
    <x v="0"/>
    <x v="0"/>
    <x v="35"/>
  </r>
  <r>
    <x v="0"/>
    <x v="4"/>
    <x v="0"/>
    <x v="0"/>
    <x v="0"/>
    <x v="0"/>
    <x v="0"/>
    <x v="0"/>
    <x v="7"/>
    <x v="2"/>
    <x v="2"/>
    <x v="2"/>
    <x v="0"/>
    <x v="0"/>
    <x v="0"/>
    <x v="0"/>
    <x v="0"/>
    <x v="0"/>
    <x v="0"/>
    <x v="0"/>
    <x v="0"/>
    <x v="0"/>
    <x v="0"/>
    <x v="0"/>
    <x v="0"/>
    <x v="43"/>
  </r>
  <r>
    <x v="0"/>
    <x v="4"/>
    <x v="0"/>
    <x v="0"/>
    <x v="0"/>
    <x v="0"/>
    <x v="0"/>
    <x v="0"/>
    <x v="7"/>
    <x v="2"/>
    <x v="2"/>
    <x v="2"/>
    <x v="0"/>
    <x v="0"/>
    <x v="0"/>
    <x v="0"/>
    <x v="0"/>
    <x v="0"/>
    <x v="0"/>
    <x v="0"/>
    <x v="0"/>
    <x v="0"/>
    <x v="0"/>
    <x v="0"/>
    <x v="0"/>
    <x v="43"/>
  </r>
  <r>
    <x v="0"/>
    <x v="4"/>
    <x v="0"/>
    <x v="35"/>
    <x v="0"/>
    <x v="0"/>
    <x v="0"/>
    <x v="0"/>
    <x v="8"/>
    <x v="23"/>
    <x v="23"/>
    <x v="23"/>
    <x v="14"/>
    <x v="0"/>
    <x v="11"/>
    <x v="6"/>
    <x v="12"/>
    <x v="0"/>
    <x v="11"/>
    <x v="2"/>
    <x v="39"/>
    <x v="9"/>
    <x v="39"/>
    <x v="0"/>
    <x v="0"/>
    <x v="8"/>
  </r>
  <r>
    <x v="0"/>
    <x v="4"/>
    <x v="0"/>
    <x v="35"/>
    <x v="0"/>
    <x v="0"/>
    <x v="0"/>
    <x v="0"/>
    <x v="8"/>
    <x v="23"/>
    <x v="23"/>
    <x v="23"/>
    <x v="14"/>
    <x v="0"/>
    <x v="0"/>
    <x v="0"/>
    <x v="0"/>
    <x v="0"/>
    <x v="0"/>
    <x v="2"/>
    <x v="0"/>
    <x v="0"/>
    <x v="0"/>
    <x v="0"/>
    <x v="0"/>
    <x v="8"/>
  </r>
  <r>
    <x v="0"/>
    <x v="4"/>
    <x v="0"/>
    <x v="35"/>
    <x v="0"/>
    <x v="1"/>
    <x v="1"/>
    <x v="0"/>
    <x v="8"/>
    <x v="0"/>
    <x v="0"/>
    <x v="0"/>
    <x v="0"/>
    <x v="0"/>
    <x v="0"/>
    <x v="0"/>
    <x v="0"/>
    <x v="0"/>
    <x v="0"/>
    <x v="2"/>
    <x v="37"/>
    <x v="6"/>
    <x v="37"/>
    <x v="0"/>
    <x v="0"/>
    <x v="8"/>
  </r>
  <r>
    <x v="0"/>
    <x v="4"/>
    <x v="0"/>
    <x v="35"/>
    <x v="0"/>
    <x v="1"/>
    <x v="1"/>
    <x v="0"/>
    <x v="8"/>
    <x v="0"/>
    <x v="0"/>
    <x v="0"/>
    <x v="0"/>
    <x v="0"/>
    <x v="0"/>
    <x v="0"/>
    <x v="0"/>
    <x v="0"/>
    <x v="0"/>
    <x v="2"/>
    <x v="0"/>
    <x v="0"/>
    <x v="0"/>
    <x v="0"/>
    <x v="0"/>
    <x v="8"/>
  </r>
  <r>
    <x v="0"/>
    <x v="18"/>
    <x v="0"/>
    <x v="66"/>
    <x v="0"/>
    <x v="0"/>
    <x v="0"/>
    <x v="0"/>
    <x v="11"/>
    <x v="3"/>
    <x v="3"/>
    <x v="1"/>
    <x v="0"/>
    <x v="0"/>
    <x v="0"/>
    <x v="0"/>
    <x v="0"/>
    <x v="0"/>
    <x v="0"/>
    <x v="0"/>
    <x v="0"/>
    <x v="0"/>
    <x v="0"/>
    <x v="0"/>
    <x v="0"/>
    <x v="25"/>
  </r>
  <r>
    <x v="0"/>
    <x v="18"/>
    <x v="0"/>
    <x v="66"/>
    <x v="0"/>
    <x v="0"/>
    <x v="0"/>
    <x v="0"/>
    <x v="11"/>
    <x v="3"/>
    <x v="3"/>
    <x v="1"/>
    <x v="0"/>
    <x v="0"/>
    <x v="0"/>
    <x v="0"/>
    <x v="0"/>
    <x v="0"/>
    <x v="0"/>
    <x v="0"/>
    <x v="0"/>
    <x v="0"/>
    <x v="0"/>
    <x v="0"/>
    <x v="0"/>
    <x v="25"/>
  </r>
  <r>
    <x v="0"/>
    <x v="11"/>
    <x v="0"/>
    <x v="23"/>
    <x v="0"/>
    <x v="0"/>
    <x v="0"/>
    <x v="0"/>
    <x v="13"/>
    <x v="20"/>
    <x v="20"/>
    <x v="16"/>
    <x v="11"/>
    <x v="0"/>
    <x v="16"/>
    <x v="7"/>
    <x v="22"/>
    <x v="0"/>
    <x v="18"/>
    <x v="0"/>
    <x v="49"/>
    <x v="10"/>
    <x v="49"/>
    <x v="0"/>
    <x v="0"/>
    <x v="41"/>
  </r>
  <r>
    <x v="0"/>
    <x v="11"/>
    <x v="0"/>
    <x v="23"/>
    <x v="0"/>
    <x v="0"/>
    <x v="0"/>
    <x v="0"/>
    <x v="13"/>
    <x v="20"/>
    <x v="20"/>
    <x v="16"/>
    <x v="11"/>
    <x v="0"/>
    <x v="0"/>
    <x v="0"/>
    <x v="0"/>
    <x v="0"/>
    <x v="0"/>
    <x v="0"/>
    <x v="0"/>
    <x v="0"/>
    <x v="0"/>
    <x v="0"/>
    <x v="0"/>
    <x v="41"/>
  </r>
  <r>
    <x v="0"/>
    <x v="11"/>
    <x v="0"/>
    <x v="23"/>
    <x v="0"/>
    <x v="1"/>
    <x v="1"/>
    <x v="0"/>
    <x v="13"/>
    <x v="0"/>
    <x v="0"/>
    <x v="0"/>
    <x v="0"/>
    <x v="0"/>
    <x v="0"/>
    <x v="0"/>
    <x v="0"/>
    <x v="0"/>
    <x v="0"/>
    <x v="0"/>
    <x v="54"/>
    <x v="17"/>
    <x v="54"/>
    <x v="0"/>
    <x v="0"/>
    <x v="41"/>
  </r>
  <r>
    <x v="0"/>
    <x v="11"/>
    <x v="0"/>
    <x v="23"/>
    <x v="0"/>
    <x v="1"/>
    <x v="1"/>
    <x v="0"/>
    <x v="13"/>
    <x v="0"/>
    <x v="0"/>
    <x v="0"/>
    <x v="0"/>
    <x v="0"/>
    <x v="0"/>
    <x v="0"/>
    <x v="0"/>
    <x v="0"/>
    <x v="0"/>
    <x v="0"/>
    <x v="0"/>
    <x v="0"/>
    <x v="0"/>
    <x v="0"/>
    <x v="0"/>
    <x v="41"/>
  </r>
  <r>
    <x v="0"/>
    <x v="2"/>
    <x v="0"/>
    <x v="61"/>
    <x v="0"/>
    <x v="0"/>
    <x v="0"/>
    <x v="0"/>
    <x v="4"/>
    <x v="15"/>
    <x v="15"/>
    <x v="13"/>
    <x v="8"/>
    <x v="2"/>
    <x v="4"/>
    <x v="1"/>
    <x v="19"/>
    <x v="0"/>
    <x v="5"/>
    <x v="0"/>
    <x v="12"/>
    <x v="1"/>
    <x v="12"/>
    <x v="0"/>
    <x v="0"/>
    <x v="23"/>
  </r>
  <r>
    <x v="0"/>
    <x v="2"/>
    <x v="0"/>
    <x v="61"/>
    <x v="0"/>
    <x v="0"/>
    <x v="0"/>
    <x v="0"/>
    <x v="4"/>
    <x v="15"/>
    <x v="15"/>
    <x v="13"/>
    <x v="8"/>
    <x v="2"/>
    <x v="0"/>
    <x v="0"/>
    <x v="0"/>
    <x v="0"/>
    <x v="0"/>
    <x v="0"/>
    <x v="0"/>
    <x v="0"/>
    <x v="0"/>
    <x v="0"/>
    <x v="0"/>
    <x v="23"/>
  </r>
  <r>
    <x v="0"/>
    <x v="2"/>
    <x v="0"/>
    <x v="61"/>
    <x v="0"/>
    <x v="1"/>
    <x v="1"/>
    <x v="0"/>
    <x v="4"/>
    <x v="0"/>
    <x v="0"/>
    <x v="0"/>
    <x v="0"/>
    <x v="0"/>
    <x v="0"/>
    <x v="0"/>
    <x v="0"/>
    <x v="0"/>
    <x v="0"/>
    <x v="0"/>
    <x v="19"/>
    <x v="2"/>
    <x v="19"/>
    <x v="0"/>
    <x v="0"/>
    <x v="23"/>
  </r>
  <r>
    <x v="0"/>
    <x v="2"/>
    <x v="0"/>
    <x v="61"/>
    <x v="0"/>
    <x v="1"/>
    <x v="1"/>
    <x v="0"/>
    <x v="4"/>
    <x v="0"/>
    <x v="0"/>
    <x v="0"/>
    <x v="0"/>
    <x v="0"/>
    <x v="0"/>
    <x v="0"/>
    <x v="0"/>
    <x v="0"/>
    <x v="0"/>
    <x v="0"/>
    <x v="0"/>
    <x v="0"/>
    <x v="0"/>
    <x v="0"/>
    <x v="0"/>
    <x v="23"/>
  </r>
  <r>
    <x v="0"/>
    <x v="2"/>
    <x v="0"/>
    <x v="62"/>
    <x v="0"/>
    <x v="0"/>
    <x v="0"/>
    <x v="0"/>
    <x v="14"/>
    <x v="16"/>
    <x v="16"/>
    <x v="14"/>
    <x v="8"/>
    <x v="1"/>
    <x v="6"/>
    <x v="2"/>
    <x v="5"/>
    <x v="0"/>
    <x v="8"/>
    <x v="0"/>
    <x v="15"/>
    <x v="2"/>
    <x v="15"/>
    <x v="0"/>
    <x v="0"/>
    <x v="13"/>
  </r>
  <r>
    <x v="0"/>
    <x v="2"/>
    <x v="0"/>
    <x v="62"/>
    <x v="0"/>
    <x v="0"/>
    <x v="0"/>
    <x v="0"/>
    <x v="14"/>
    <x v="16"/>
    <x v="16"/>
    <x v="14"/>
    <x v="8"/>
    <x v="1"/>
    <x v="0"/>
    <x v="0"/>
    <x v="0"/>
    <x v="0"/>
    <x v="0"/>
    <x v="0"/>
    <x v="0"/>
    <x v="0"/>
    <x v="0"/>
    <x v="0"/>
    <x v="0"/>
    <x v="13"/>
  </r>
  <r>
    <x v="0"/>
    <x v="2"/>
    <x v="0"/>
    <x v="62"/>
    <x v="0"/>
    <x v="1"/>
    <x v="1"/>
    <x v="0"/>
    <x v="14"/>
    <x v="0"/>
    <x v="0"/>
    <x v="0"/>
    <x v="0"/>
    <x v="0"/>
    <x v="0"/>
    <x v="0"/>
    <x v="0"/>
    <x v="0"/>
    <x v="0"/>
    <x v="0"/>
    <x v="21"/>
    <x v="4"/>
    <x v="21"/>
    <x v="0"/>
    <x v="0"/>
    <x v="13"/>
  </r>
  <r>
    <x v="0"/>
    <x v="2"/>
    <x v="0"/>
    <x v="62"/>
    <x v="0"/>
    <x v="1"/>
    <x v="1"/>
    <x v="0"/>
    <x v="14"/>
    <x v="0"/>
    <x v="0"/>
    <x v="0"/>
    <x v="0"/>
    <x v="0"/>
    <x v="0"/>
    <x v="0"/>
    <x v="0"/>
    <x v="0"/>
    <x v="0"/>
    <x v="0"/>
    <x v="0"/>
    <x v="0"/>
    <x v="0"/>
    <x v="0"/>
    <x v="0"/>
    <x v="13"/>
  </r>
  <r>
    <x v="0"/>
    <x v="15"/>
    <x v="0"/>
    <x v="22"/>
    <x v="0"/>
    <x v="0"/>
    <x v="0"/>
    <x v="0"/>
    <x v="16"/>
    <x v="19"/>
    <x v="19"/>
    <x v="15"/>
    <x v="10"/>
    <x v="0"/>
    <x v="9"/>
    <x v="4"/>
    <x v="11"/>
    <x v="0"/>
    <x v="14"/>
    <x v="0"/>
    <x v="32"/>
    <x v="5"/>
    <x v="32"/>
    <x v="0"/>
    <x v="0"/>
    <x v="34"/>
  </r>
  <r>
    <x v="0"/>
    <x v="15"/>
    <x v="0"/>
    <x v="22"/>
    <x v="0"/>
    <x v="0"/>
    <x v="0"/>
    <x v="0"/>
    <x v="16"/>
    <x v="19"/>
    <x v="19"/>
    <x v="15"/>
    <x v="10"/>
    <x v="0"/>
    <x v="0"/>
    <x v="0"/>
    <x v="0"/>
    <x v="0"/>
    <x v="0"/>
    <x v="0"/>
    <x v="0"/>
    <x v="0"/>
    <x v="0"/>
    <x v="0"/>
    <x v="0"/>
    <x v="34"/>
  </r>
  <r>
    <x v="0"/>
    <x v="15"/>
    <x v="0"/>
    <x v="22"/>
    <x v="0"/>
    <x v="1"/>
    <x v="1"/>
    <x v="0"/>
    <x v="16"/>
    <x v="0"/>
    <x v="0"/>
    <x v="0"/>
    <x v="0"/>
    <x v="0"/>
    <x v="0"/>
    <x v="0"/>
    <x v="0"/>
    <x v="0"/>
    <x v="0"/>
    <x v="0"/>
    <x v="41"/>
    <x v="6"/>
    <x v="41"/>
    <x v="0"/>
    <x v="0"/>
    <x v="34"/>
  </r>
  <r>
    <x v="0"/>
    <x v="15"/>
    <x v="0"/>
    <x v="22"/>
    <x v="0"/>
    <x v="1"/>
    <x v="1"/>
    <x v="0"/>
    <x v="16"/>
    <x v="0"/>
    <x v="0"/>
    <x v="0"/>
    <x v="0"/>
    <x v="0"/>
    <x v="0"/>
    <x v="0"/>
    <x v="0"/>
    <x v="0"/>
    <x v="0"/>
    <x v="0"/>
    <x v="0"/>
    <x v="0"/>
    <x v="0"/>
    <x v="0"/>
    <x v="0"/>
    <x v="34"/>
  </r>
  <r>
    <x v="0"/>
    <x v="15"/>
    <x v="0"/>
    <x v="36"/>
    <x v="0"/>
    <x v="0"/>
    <x v="0"/>
    <x v="0"/>
    <x v="15"/>
    <x v="8"/>
    <x v="8"/>
    <x v="9"/>
    <x v="4"/>
    <x v="0"/>
    <x v="0"/>
    <x v="0"/>
    <x v="0"/>
    <x v="0"/>
    <x v="0"/>
    <x v="2"/>
    <x v="0"/>
    <x v="0"/>
    <x v="0"/>
    <x v="0"/>
    <x v="0"/>
    <x v="8"/>
  </r>
  <r>
    <x v="0"/>
    <x v="15"/>
    <x v="0"/>
    <x v="36"/>
    <x v="0"/>
    <x v="0"/>
    <x v="0"/>
    <x v="0"/>
    <x v="15"/>
    <x v="8"/>
    <x v="8"/>
    <x v="9"/>
    <x v="4"/>
    <x v="0"/>
    <x v="0"/>
    <x v="0"/>
    <x v="0"/>
    <x v="0"/>
    <x v="0"/>
    <x v="2"/>
    <x v="0"/>
    <x v="0"/>
    <x v="0"/>
    <x v="0"/>
    <x v="0"/>
    <x v="8"/>
  </r>
  <r>
    <x v="0"/>
    <x v="2"/>
    <x v="0"/>
    <x v="57"/>
    <x v="0"/>
    <x v="0"/>
    <x v="0"/>
    <x v="0"/>
    <x v="17"/>
    <x v="21"/>
    <x v="21"/>
    <x v="17"/>
    <x v="12"/>
    <x v="1"/>
    <x v="13"/>
    <x v="8"/>
    <x v="9"/>
    <x v="0"/>
    <x v="19"/>
    <x v="0"/>
    <x v="43"/>
    <x v="11"/>
    <x v="43"/>
    <x v="0"/>
    <x v="0"/>
    <x v="1"/>
  </r>
  <r>
    <x v="0"/>
    <x v="2"/>
    <x v="0"/>
    <x v="57"/>
    <x v="0"/>
    <x v="0"/>
    <x v="0"/>
    <x v="0"/>
    <x v="17"/>
    <x v="21"/>
    <x v="21"/>
    <x v="17"/>
    <x v="12"/>
    <x v="1"/>
    <x v="0"/>
    <x v="0"/>
    <x v="0"/>
    <x v="0"/>
    <x v="0"/>
    <x v="0"/>
    <x v="0"/>
    <x v="0"/>
    <x v="0"/>
    <x v="0"/>
    <x v="0"/>
    <x v="1"/>
  </r>
  <r>
    <x v="0"/>
    <x v="2"/>
    <x v="0"/>
    <x v="57"/>
    <x v="0"/>
    <x v="1"/>
    <x v="1"/>
    <x v="0"/>
    <x v="17"/>
    <x v="0"/>
    <x v="0"/>
    <x v="0"/>
    <x v="0"/>
    <x v="0"/>
    <x v="0"/>
    <x v="0"/>
    <x v="0"/>
    <x v="0"/>
    <x v="0"/>
    <x v="0"/>
    <x v="51"/>
    <x v="16"/>
    <x v="51"/>
    <x v="0"/>
    <x v="0"/>
    <x v="1"/>
  </r>
  <r>
    <x v="0"/>
    <x v="2"/>
    <x v="0"/>
    <x v="57"/>
    <x v="0"/>
    <x v="1"/>
    <x v="1"/>
    <x v="0"/>
    <x v="17"/>
    <x v="0"/>
    <x v="0"/>
    <x v="0"/>
    <x v="0"/>
    <x v="0"/>
    <x v="0"/>
    <x v="0"/>
    <x v="0"/>
    <x v="0"/>
    <x v="0"/>
    <x v="0"/>
    <x v="0"/>
    <x v="0"/>
    <x v="0"/>
    <x v="0"/>
    <x v="0"/>
    <x v="1"/>
  </r>
  <r>
    <x v="0"/>
    <x v="2"/>
    <x v="0"/>
    <x v="58"/>
    <x v="0"/>
    <x v="0"/>
    <x v="0"/>
    <x v="0"/>
    <x v="18"/>
    <x v="7"/>
    <x v="7"/>
    <x v="7"/>
    <x v="3"/>
    <x v="0"/>
    <x v="3"/>
    <x v="1"/>
    <x v="4"/>
    <x v="0"/>
    <x v="20"/>
    <x v="0"/>
    <x v="5"/>
    <x v="1"/>
    <x v="5"/>
    <x v="0"/>
    <x v="0"/>
    <x v="45"/>
  </r>
  <r>
    <x v="0"/>
    <x v="2"/>
    <x v="0"/>
    <x v="58"/>
    <x v="0"/>
    <x v="0"/>
    <x v="0"/>
    <x v="0"/>
    <x v="18"/>
    <x v="7"/>
    <x v="7"/>
    <x v="7"/>
    <x v="3"/>
    <x v="0"/>
    <x v="0"/>
    <x v="0"/>
    <x v="0"/>
    <x v="0"/>
    <x v="0"/>
    <x v="0"/>
    <x v="0"/>
    <x v="0"/>
    <x v="0"/>
    <x v="0"/>
    <x v="0"/>
    <x v="45"/>
  </r>
  <r>
    <x v="0"/>
    <x v="10"/>
    <x v="0"/>
    <x v="59"/>
    <x v="0"/>
    <x v="0"/>
    <x v="0"/>
    <x v="0"/>
    <x v="19"/>
    <x v="14"/>
    <x v="14"/>
    <x v="10"/>
    <x v="7"/>
    <x v="1"/>
    <x v="8"/>
    <x v="5"/>
    <x v="3"/>
    <x v="0"/>
    <x v="21"/>
    <x v="0"/>
    <x v="29"/>
    <x v="7"/>
    <x v="29"/>
    <x v="0"/>
    <x v="0"/>
    <x v="2"/>
  </r>
  <r>
    <x v="0"/>
    <x v="10"/>
    <x v="0"/>
    <x v="59"/>
    <x v="0"/>
    <x v="0"/>
    <x v="0"/>
    <x v="0"/>
    <x v="19"/>
    <x v="14"/>
    <x v="14"/>
    <x v="10"/>
    <x v="7"/>
    <x v="1"/>
    <x v="0"/>
    <x v="0"/>
    <x v="0"/>
    <x v="0"/>
    <x v="0"/>
    <x v="0"/>
    <x v="0"/>
    <x v="0"/>
    <x v="0"/>
    <x v="0"/>
    <x v="0"/>
    <x v="2"/>
  </r>
  <r>
    <x v="0"/>
    <x v="10"/>
    <x v="0"/>
    <x v="59"/>
    <x v="0"/>
    <x v="1"/>
    <x v="1"/>
    <x v="0"/>
    <x v="19"/>
    <x v="0"/>
    <x v="0"/>
    <x v="0"/>
    <x v="0"/>
    <x v="0"/>
    <x v="0"/>
    <x v="0"/>
    <x v="0"/>
    <x v="0"/>
    <x v="0"/>
    <x v="0"/>
    <x v="33"/>
    <x v="6"/>
    <x v="33"/>
    <x v="0"/>
    <x v="0"/>
    <x v="2"/>
  </r>
  <r>
    <x v="0"/>
    <x v="10"/>
    <x v="0"/>
    <x v="59"/>
    <x v="0"/>
    <x v="1"/>
    <x v="1"/>
    <x v="0"/>
    <x v="19"/>
    <x v="0"/>
    <x v="0"/>
    <x v="0"/>
    <x v="0"/>
    <x v="0"/>
    <x v="0"/>
    <x v="0"/>
    <x v="0"/>
    <x v="0"/>
    <x v="0"/>
    <x v="0"/>
    <x v="0"/>
    <x v="0"/>
    <x v="0"/>
    <x v="0"/>
    <x v="0"/>
    <x v="2"/>
  </r>
  <r>
    <x v="0"/>
    <x v="9"/>
    <x v="0"/>
    <x v="56"/>
    <x v="0"/>
    <x v="0"/>
    <x v="0"/>
    <x v="0"/>
    <x v="24"/>
    <x v="18"/>
    <x v="18"/>
    <x v="18"/>
    <x v="16"/>
    <x v="1"/>
    <x v="12"/>
    <x v="9"/>
    <x v="6"/>
    <x v="0"/>
    <x v="10"/>
    <x v="0"/>
    <x v="42"/>
    <x v="13"/>
    <x v="42"/>
    <x v="0"/>
    <x v="0"/>
    <x v="36"/>
  </r>
  <r>
    <x v="0"/>
    <x v="9"/>
    <x v="0"/>
    <x v="56"/>
    <x v="0"/>
    <x v="0"/>
    <x v="0"/>
    <x v="0"/>
    <x v="24"/>
    <x v="18"/>
    <x v="18"/>
    <x v="18"/>
    <x v="16"/>
    <x v="1"/>
    <x v="0"/>
    <x v="0"/>
    <x v="0"/>
    <x v="0"/>
    <x v="0"/>
    <x v="0"/>
    <x v="0"/>
    <x v="0"/>
    <x v="0"/>
    <x v="0"/>
    <x v="0"/>
    <x v="36"/>
  </r>
  <r>
    <x v="0"/>
    <x v="9"/>
    <x v="0"/>
    <x v="56"/>
    <x v="0"/>
    <x v="1"/>
    <x v="1"/>
    <x v="0"/>
    <x v="24"/>
    <x v="0"/>
    <x v="0"/>
    <x v="0"/>
    <x v="0"/>
    <x v="0"/>
    <x v="0"/>
    <x v="0"/>
    <x v="0"/>
    <x v="0"/>
    <x v="0"/>
    <x v="0"/>
    <x v="62"/>
    <x v="24"/>
    <x v="62"/>
    <x v="0"/>
    <x v="0"/>
    <x v="36"/>
  </r>
  <r>
    <x v="0"/>
    <x v="9"/>
    <x v="0"/>
    <x v="56"/>
    <x v="0"/>
    <x v="1"/>
    <x v="1"/>
    <x v="0"/>
    <x v="24"/>
    <x v="0"/>
    <x v="0"/>
    <x v="0"/>
    <x v="0"/>
    <x v="0"/>
    <x v="0"/>
    <x v="0"/>
    <x v="0"/>
    <x v="0"/>
    <x v="0"/>
    <x v="0"/>
    <x v="0"/>
    <x v="0"/>
    <x v="0"/>
    <x v="0"/>
    <x v="0"/>
    <x v="36"/>
  </r>
  <r>
    <x v="0"/>
    <x v="5"/>
    <x v="0"/>
    <x v="17"/>
    <x v="0"/>
    <x v="0"/>
    <x v="0"/>
    <x v="0"/>
    <x v="29"/>
    <x v="5"/>
    <x v="5"/>
    <x v="6"/>
    <x v="6"/>
    <x v="0"/>
    <x v="2"/>
    <x v="1"/>
    <x v="2"/>
    <x v="0"/>
    <x v="9"/>
    <x v="0"/>
    <x v="2"/>
    <x v="1"/>
    <x v="2"/>
    <x v="0"/>
    <x v="0"/>
    <x v="10"/>
  </r>
  <r>
    <x v="0"/>
    <x v="5"/>
    <x v="0"/>
    <x v="17"/>
    <x v="0"/>
    <x v="0"/>
    <x v="0"/>
    <x v="0"/>
    <x v="29"/>
    <x v="5"/>
    <x v="5"/>
    <x v="6"/>
    <x v="6"/>
    <x v="0"/>
    <x v="0"/>
    <x v="0"/>
    <x v="0"/>
    <x v="0"/>
    <x v="0"/>
    <x v="0"/>
    <x v="0"/>
    <x v="0"/>
    <x v="0"/>
    <x v="0"/>
    <x v="0"/>
    <x v="10"/>
  </r>
  <r>
    <x v="0"/>
    <x v="5"/>
    <x v="0"/>
    <x v="17"/>
    <x v="0"/>
    <x v="1"/>
    <x v="1"/>
    <x v="0"/>
    <x v="29"/>
    <x v="0"/>
    <x v="0"/>
    <x v="0"/>
    <x v="0"/>
    <x v="0"/>
    <x v="0"/>
    <x v="0"/>
    <x v="0"/>
    <x v="0"/>
    <x v="0"/>
    <x v="0"/>
    <x v="44"/>
    <x v="12"/>
    <x v="44"/>
    <x v="0"/>
    <x v="0"/>
    <x v="10"/>
  </r>
  <r>
    <x v="0"/>
    <x v="5"/>
    <x v="0"/>
    <x v="17"/>
    <x v="0"/>
    <x v="1"/>
    <x v="1"/>
    <x v="0"/>
    <x v="29"/>
    <x v="0"/>
    <x v="0"/>
    <x v="0"/>
    <x v="0"/>
    <x v="0"/>
    <x v="0"/>
    <x v="0"/>
    <x v="0"/>
    <x v="0"/>
    <x v="0"/>
    <x v="0"/>
    <x v="0"/>
    <x v="0"/>
    <x v="0"/>
    <x v="0"/>
    <x v="0"/>
    <x v="10"/>
  </r>
  <r>
    <x v="0"/>
    <x v="5"/>
    <x v="0"/>
    <x v="40"/>
    <x v="0"/>
    <x v="0"/>
    <x v="0"/>
    <x v="0"/>
    <x v="30"/>
    <x v="4"/>
    <x v="4"/>
    <x v="4"/>
    <x v="3"/>
    <x v="0"/>
    <x v="5"/>
    <x v="1"/>
    <x v="21"/>
    <x v="0"/>
    <x v="20"/>
    <x v="0"/>
    <x v="13"/>
    <x v="1"/>
    <x v="13"/>
    <x v="0"/>
    <x v="0"/>
    <x v="10"/>
  </r>
  <r>
    <x v="0"/>
    <x v="5"/>
    <x v="0"/>
    <x v="40"/>
    <x v="0"/>
    <x v="0"/>
    <x v="0"/>
    <x v="0"/>
    <x v="30"/>
    <x v="4"/>
    <x v="4"/>
    <x v="4"/>
    <x v="3"/>
    <x v="0"/>
    <x v="0"/>
    <x v="0"/>
    <x v="0"/>
    <x v="0"/>
    <x v="0"/>
    <x v="0"/>
    <x v="0"/>
    <x v="0"/>
    <x v="0"/>
    <x v="0"/>
    <x v="0"/>
    <x v="10"/>
  </r>
  <r>
    <x v="0"/>
    <x v="5"/>
    <x v="0"/>
    <x v="40"/>
    <x v="0"/>
    <x v="1"/>
    <x v="1"/>
    <x v="0"/>
    <x v="30"/>
    <x v="0"/>
    <x v="0"/>
    <x v="0"/>
    <x v="0"/>
    <x v="0"/>
    <x v="0"/>
    <x v="0"/>
    <x v="0"/>
    <x v="0"/>
    <x v="0"/>
    <x v="0"/>
    <x v="7"/>
    <x v="2"/>
    <x v="7"/>
    <x v="0"/>
    <x v="0"/>
    <x v="10"/>
  </r>
  <r>
    <x v="0"/>
    <x v="5"/>
    <x v="0"/>
    <x v="40"/>
    <x v="0"/>
    <x v="1"/>
    <x v="1"/>
    <x v="0"/>
    <x v="30"/>
    <x v="0"/>
    <x v="0"/>
    <x v="0"/>
    <x v="0"/>
    <x v="0"/>
    <x v="0"/>
    <x v="0"/>
    <x v="0"/>
    <x v="0"/>
    <x v="0"/>
    <x v="0"/>
    <x v="0"/>
    <x v="0"/>
    <x v="0"/>
    <x v="0"/>
    <x v="0"/>
    <x v="10"/>
  </r>
  <r>
    <x v="0"/>
    <x v="1"/>
    <x v="0"/>
    <x v="48"/>
    <x v="0"/>
    <x v="0"/>
    <x v="0"/>
    <x v="0"/>
    <x v="39"/>
    <x v="4"/>
    <x v="4"/>
    <x v="3"/>
    <x v="1"/>
    <x v="0"/>
    <x v="0"/>
    <x v="0"/>
    <x v="0"/>
    <x v="0"/>
    <x v="0"/>
    <x v="0"/>
    <x v="0"/>
    <x v="0"/>
    <x v="0"/>
    <x v="0"/>
    <x v="0"/>
    <x v="11"/>
  </r>
  <r>
    <x v="0"/>
    <x v="1"/>
    <x v="0"/>
    <x v="48"/>
    <x v="0"/>
    <x v="0"/>
    <x v="0"/>
    <x v="0"/>
    <x v="39"/>
    <x v="4"/>
    <x v="4"/>
    <x v="3"/>
    <x v="1"/>
    <x v="0"/>
    <x v="0"/>
    <x v="0"/>
    <x v="0"/>
    <x v="0"/>
    <x v="0"/>
    <x v="0"/>
    <x v="0"/>
    <x v="0"/>
    <x v="0"/>
    <x v="0"/>
    <x v="0"/>
    <x v="11"/>
  </r>
  <r>
    <x v="0"/>
    <x v="1"/>
    <x v="0"/>
    <x v="16"/>
    <x v="0"/>
    <x v="0"/>
    <x v="0"/>
    <x v="0"/>
    <x v="38"/>
    <x v="6"/>
    <x v="6"/>
    <x v="5"/>
    <x v="5"/>
    <x v="0"/>
    <x v="0"/>
    <x v="0"/>
    <x v="0"/>
    <x v="0"/>
    <x v="0"/>
    <x v="0"/>
    <x v="0"/>
    <x v="0"/>
    <x v="0"/>
    <x v="0"/>
    <x v="0"/>
    <x v="31"/>
  </r>
  <r>
    <x v="0"/>
    <x v="1"/>
    <x v="0"/>
    <x v="16"/>
    <x v="0"/>
    <x v="0"/>
    <x v="0"/>
    <x v="0"/>
    <x v="38"/>
    <x v="6"/>
    <x v="6"/>
    <x v="5"/>
    <x v="5"/>
    <x v="0"/>
    <x v="0"/>
    <x v="0"/>
    <x v="0"/>
    <x v="0"/>
    <x v="0"/>
    <x v="0"/>
    <x v="0"/>
    <x v="0"/>
    <x v="0"/>
    <x v="0"/>
    <x v="0"/>
    <x v="31"/>
  </r>
  <r>
    <x v="0"/>
    <x v="2"/>
    <x v="0"/>
    <x v="38"/>
    <x v="0"/>
    <x v="0"/>
    <x v="0"/>
    <x v="0"/>
    <x v="44"/>
    <x v="1"/>
    <x v="1"/>
    <x v="1"/>
    <x v="0"/>
    <x v="0"/>
    <x v="0"/>
    <x v="0"/>
    <x v="0"/>
    <x v="0"/>
    <x v="0"/>
    <x v="0"/>
    <x v="0"/>
    <x v="0"/>
    <x v="0"/>
    <x v="0"/>
    <x v="0"/>
    <x v="11"/>
  </r>
  <r>
    <x v="0"/>
    <x v="2"/>
    <x v="0"/>
    <x v="38"/>
    <x v="0"/>
    <x v="0"/>
    <x v="0"/>
    <x v="0"/>
    <x v="44"/>
    <x v="1"/>
    <x v="1"/>
    <x v="1"/>
    <x v="0"/>
    <x v="0"/>
    <x v="0"/>
    <x v="0"/>
    <x v="0"/>
    <x v="0"/>
    <x v="0"/>
    <x v="0"/>
    <x v="0"/>
    <x v="0"/>
    <x v="0"/>
    <x v="0"/>
    <x v="0"/>
    <x v="11"/>
  </r>
  <r>
    <x v="0"/>
    <x v="5"/>
    <x v="0"/>
    <x v="44"/>
    <x v="0"/>
    <x v="0"/>
    <x v="0"/>
    <x v="0"/>
    <x v="48"/>
    <x v="17"/>
    <x v="17"/>
    <x v="0"/>
    <x v="0"/>
    <x v="0"/>
    <x v="0"/>
    <x v="0"/>
    <x v="0"/>
    <x v="0"/>
    <x v="0"/>
    <x v="1"/>
    <x v="0"/>
    <x v="0"/>
    <x v="0"/>
    <x v="0"/>
    <x v="0"/>
    <x v="8"/>
  </r>
  <r>
    <x v="0"/>
    <x v="5"/>
    <x v="0"/>
    <x v="44"/>
    <x v="0"/>
    <x v="0"/>
    <x v="0"/>
    <x v="0"/>
    <x v="48"/>
    <x v="17"/>
    <x v="17"/>
    <x v="0"/>
    <x v="0"/>
    <x v="0"/>
    <x v="0"/>
    <x v="0"/>
    <x v="0"/>
    <x v="0"/>
    <x v="0"/>
    <x v="1"/>
    <x v="0"/>
    <x v="0"/>
    <x v="0"/>
    <x v="0"/>
    <x v="0"/>
    <x v="8"/>
  </r>
  <r>
    <x v="0"/>
    <x v="4"/>
    <x v="0"/>
    <x v="54"/>
    <x v="0"/>
    <x v="0"/>
    <x v="0"/>
    <x v="0"/>
    <x v="40"/>
    <x v="13"/>
    <x v="13"/>
    <x v="12"/>
    <x v="13"/>
    <x v="0"/>
    <x v="15"/>
    <x v="8"/>
    <x v="20"/>
    <x v="0"/>
    <x v="16"/>
    <x v="0"/>
    <x v="48"/>
    <x v="11"/>
    <x v="48"/>
    <x v="0"/>
    <x v="0"/>
    <x v="15"/>
  </r>
  <r>
    <x v="0"/>
    <x v="4"/>
    <x v="0"/>
    <x v="54"/>
    <x v="0"/>
    <x v="0"/>
    <x v="0"/>
    <x v="0"/>
    <x v="40"/>
    <x v="13"/>
    <x v="13"/>
    <x v="12"/>
    <x v="13"/>
    <x v="0"/>
    <x v="0"/>
    <x v="0"/>
    <x v="0"/>
    <x v="0"/>
    <x v="0"/>
    <x v="0"/>
    <x v="0"/>
    <x v="0"/>
    <x v="0"/>
    <x v="0"/>
    <x v="0"/>
    <x v="15"/>
  </r>
  <r>
    <x v="0"/>
    <x v="4"/>
    <x v="0"/>
    <x v="54"/>
    <x v="0"/>
    <x v="1"/>
    <x v="1"/>
    <x v="0"/>
    <x v="40"/>
    <x v="0"/>
    <x v="0"/>
    <x v="0"/>
    <x v="0"/>
    <x v="0"/>
    <x v="0"/>
    <x v="0"/>
    <x v="0"/>
    <x v="0"/>
    <x v="0"/>
    <x v="0"/>
    <x v="28"/>
    <x v="3"/>
    <x v="28"/>
    <x v="0"/>
    <x v="0"/>
    <x v="15"/>
  </r>
  <r>
    <x v="0"/>
    <x v="4"/>
    <x v="0"/>
    <x v="54"/>
    <x v="0"/>
    <x v="1"/>
    <x v="1"/>
    <x v="0"/>
    <x v="40"/>
    <x v="0"/>
    <x v="0"/>
    <x v="0"/>
    <x v="0"/>
    <x v="0"/>
    <x v="0"/>
    <x v="0"/>
    <x v="0"/>
    <x v="0"/>
    <x v="0"/>
    <x v="0"/>
    <x v="0"/>
    <x v="0"/>
    <x v="0"/>
    <x v="0"/>
    <x v="0"/>
    <x v="15"/>
  </r>
  <r>
    <x v="0"/>
    <x v="14"/>
    <x v="0"/>
    <x v="47"/>
    <x v="0"/>
    <x v="0"/>
    <x v="0"/>
    <x v="0"/>
    <x v="52"/>
    <x v="9"/>
    <x v="9"/>
    <x v="8"/>
    <x v="2"/>
    <x v="0"/>
    <x v="0"/>
    <x v="0"/>
    <x v="0"/>
    <x v="0"/>
    <x v="0"/>
    <x v="0"/>
    <x v="0"/>
    <x v="0"/>
    <x v="0"/>
    <x v="0"/>
    <x v="0"/>
    <x v="29"/>
  </r>
  <r>
    <x v="0"/>
    <x v="14"/>
    <x v="0"/>
    <x v="47"/>
    <x v="0"/>
    <x v="0"/>
    <x v="0"/>
    <x v="0"/>
    <x v="52"/>
    <x v="9"/>
    <x v="9"/>
    <x v="8"/>
    <x v="2"/>
    <x v="0"/>
    <x v="0"/>
    <x v="0"/>
    <x v="0"/>
    <x v="0"/>
    <x v="0"/>
    <x v="0"/>
    <x v="0"/>
    <x v="0"/>
    <x v="0"/>
    <x v="0"/>
    <x v="0"/>
    <x v="29"/>
  </r>
  <r>
    <x v="0"/>
    <x v="19"/>
    <x v="0"/>
    <x v="29"/>
    <x v="0"/>
    <x v="0"/>
    <x v="0"/>
    <x v="0"/>
    <x v="53"/>
    <x v="25"/>
    <x v="25"/>
    <x v="0"/>
    <x v="0"/>
    <x v="0"/>
    <x v="0"/>
    <x v="0"/>
    <x v="0"/>
    <x v="0"/>
    <x v="0"/>
    <x v="1"/>
    <x v="0"/>
    <x v="0"/>
    <x v="0"/>
    <x v="0"/>
    <x v="0"/>
    <x v="8"/>
  </r>
  <r>
    <x v="0"/>
    <x v="19"/>
    <x v="0"/>
    <x v="29"/>
    <x v="0"/>
    <x v="0"/>
    <x v="0"/>
    <x v="0"/>
    <x v="53"/>
    <x v="25"/>
    <x v="25"/>
    <x v="0"/>
    <x v="0"/>
    <x v="0"/>
    <x v="0"/>
    <x v="0"/>
    <x v="0"/>
    <x v="0"/>
    <x v="0"/>
    <x v="1"/>
    <x v="0"/>
    <x v="0"/>
    <x v="0"/>
    <x v="0"/>
    <x v="0"/>
    <x v="8"/>
  </r>
  <r>
    <x v="0"/>
    <x v="2"/>
    <x v="0"/>
    <x v="25"/>
    <x v="0"/>
    <x v="0"/>
    <x v="0"/>
    <x v="0"/>
    <x v="54"/>
    <x v="26"/>
    <x v="26"/>
    <x v="22"/>
    <x v="21"/>
    <x v="4"/>
    <x v="14"/>
    <x v="10"/>
    <x v="10"/>
    <x v="0"/>
    <x v="3"/>
    <x v="0"/>
    <x v="47"/>
    <x v="14"/>
    <x v="47"/>
    <x v="0"/>
    <x v="0"/>
    <x v="31"/>
  </r>
  <r>
    <x v="0"/>
    <x v="2"/>
    <x v="0"/>
    <x v="25"/>
    <x v="0"/>
    <x v="0"/>
    <x v="0"/>
    <x v="0"/>
    <x v="54"/>
    <x v="26"/>
    <x v="26"/>
    <x v="22"/>
    <x v="21"/>
    <x v="4"/>
    <x v="0"/>
    <x v="0"/>
    <x v="0"/>
    <x v="0"/>
    <x v="0"/>
    <x v="0"/>
    <x v="0"/>
    <x v="0"/>
    <x v="0"/>
    <x v="0"/>
    <x v="0"/>
    <x v="31"/>
  </r>
  <r>
    <x v="0"/>
    <x v="2"/>
    <x v="0"/>
    <x v="25"/>
    <x v="0"/>
    <x v="1"/>
    <x v="1"/>
    <x v="0"/>
    <x v="54"/>
    <x v="0"/>
    <x v="0"/>
    <x v="0"/>
    <x v="0"/>
    <x v="0"/>
    <x v="0"/>
    <x v="0"/>
    <x v="0"/>
    <x v="0"/>
    <x v="0"/>
    <x v="0"/>
    <x v="25"/>
    <x v="3"/>
    <x v="25"/>
    <x v="0"/>
    <x v="0"/>
    <x v="31"/>
  </r>
  <r>
    <x v="0"/>
    <x v="2"/>
    <x v="0"/>
    <x v="25"/>
    <x v="0"/>
    <x v="1"/>
    <x v="1"/>
    <x v="0"/>
    <x v="54"/>
    <x v="0"/>
    <x v="0"/>
    <x v="0"/>
    <x v="0"/>
    <x v="0"/>
    <x v="0"/>
    <x v="0"/>
    <x v="0"/>
    <x v="0"/>
    <x v="0"/>
    <x v="0"/>
    <x v="0"/>
    <x v="0"/>
    <x v="0"/>
    <x v="0"/>
    <x v="0"/>
    <x v="31"/>
  </r>
  <r>
    <x v="0"/>
    <x v="2"/>
    <x v="0"/>
    <x v="26"/>
    <x v="0"/>
    <x v="0"/>
    <x v="0"/>
    <x v="0"/>
    <x v="55"/>
    <x v="27"/>
    <x v="27"/>
    <x v="24"/>
    <x v="18"/>
    <x v="3"/>
    <x v="10"/>
    <x v="4"/>
    <x v="18"/>
    <x v="0"/>
    <x v="4"/>
    <x v="0"/>
    <x v="35"/>
    <x v="5"/>
    <x v="35"/>
    <x v="0"/>
    <x v="0"/>
    <x v="11"/>
  </r>
  <r>
    <x v="0"/>
    <x v="2"/>
    <x v="0"/>
    <x v="26"/>
    <x v="0"/>
    <x v="0"/>
    <x v="0"/>
    <x v="0"/>
    <x v="55"/>
    <x v="27"/>
    <x v="27"/>
    <x v="24"/>
    <x v="18"/>
    <x v="3"/>
    <x v="0"/>
    <x v="0"/>
    <x v="0"/>
    <x v="0"/>
    <x v="0"/>
    <x v="0"/>
    <x v="0"/>
    <x v="0"/>
    <x v="0"/>
    <x v="0"/>
    <x v="0"/>
    <x v="11"/>
  </r>
  <r>
    <x v="0"/>
    <x v="2"/>
    <x v="0"/>
    <x v="26"/>
    <x v="0"/>
    <x v="1"/>
    <x v="1"/>
    <x v="0"/>
    <x v="55"/>
    <x v="0"/>
    <x v="0"/>
    <x v="0"/>
    <x v="0"/>
    <x v="0"/>
    <x v="0"/>
    <x v="0"/>
    <x v="0"/>
    <x v="0"/>
    <x v="0"/>
    <x v="0"/>
    <x v="24"/>
    <x v="2"/>
    <x v="24"/>
    <x v="0"/>
    <x v="0"/>
    <x v="11"/>
  </r>
  <r>
    <x v="0"/>
    <x v="2"/>
    <x v="0"/>
    <x v="26"/>
    <x v="0"/>
    <x v="1"/>
    <x v="1"/>
    <x v="0"/>
    <x v="55"/>
    <x v="0"/>
    <x v="0"/>
    <x v="0"/>
    <x v="0"/>
    <x v="0"/>
    <x v="0"/>
    <x v="0"/>
    <x v="0"/>
    <x v="0"/>
    <x v="0"/>
    <x v="0"/>
    <x v="0"/>
    <x v="0"/>
    <x v="0"/>
    <x v="0"/>
    <x v="0"/>
    <x v="11"/>
  </r>
  <r>
    <x v="0"/>
    <x v="0"/>
    <x v="0"/>
    <x v="28"/>
    <x v="1"/>
    <x v="0"/>
    <x v="0"/>
    <x v="0"/>
    <x v="59"/>
    <x v="10"/>
    <x v="10"/>
    <x v="0"/>
    <x v="0"/>
    <x v="0"/>
    <x v="0"/>
    <x v="0"/>
    <x v="0"/>
    <x v="0"/>
    <x v="0"/>
    <x v="1"/>
    <x v="0"/>
    <x v="0"/>
    <x v="0"/>
    <x v="0"/>
    <x v="0"/>
    <x v="8"/>
  </r>
  <r>
    <x v="0"/>
    <x v="0"/>
    <x v="0"/>
    <x v="28"/>
    <x v="1"/>
    <x v="0"/>
    <x v="0"/>
    <x v="0"/>
    <x v="59"/>
    <x v="10"/>
    <x v="10"/>
    <x v="0"/>
    <x v="0"/>
    <x v="0"/>
    <x v="0"/>
    <x v="0"/>
    <x v="0"/>
    <x v="0"/>
    <x v="0"/>
    <x v="1"/>
    <x v="0"/>
    <x v="0"/>
    <x v="0"/>
    <x v="0"/>
    <x v="0"/>
    <x v="8"/>
  </r>
  <r>
    <x v="0"/>
    <x v="0"/>
    <x v="0"/>
    <x v="30"/>
    <x v="1"/>
    <x v="0"/>
    <x v="0"/>
    <x v="0"/>
    <x v="58"/>
    <x v="11"/>
    <x v="11"/>
    <x v="0"/>
    <x v="0"/>
    <x v="0"/>
    <x v="0"/>
    <x v="0"/>
    <x v="0"/>
    <x v="0"/>
    <x v="0"/>
    <x v="1"/>
    <x v="0"/>
    <x v="0"/>
    <x v="0"/>
    <x v="0"/>
    <x v="0"/>
    <x v="8"/>
  </r>
  <r>
    <x v="0"/>
    <x v="0"/>
    <x v="0"/>
    <x v="30"/>
    <x v="1"/>
    <x v="0"/>
    <x v="0"/>
    <x v="0"/>
    <x v="58"/>
    <x v="11"/>
    <x v="11"/>
    <x v="0"/>
    <x v="0"/>
    <x v="0"/>
    <x v="0"/>
    <x v="0"/>
    <x v="0"/>
    <x v="0"/>
    <x v="0"/>
    <x v="1"/>
    <x v="0"/>
    <x v="0"/>
    <x v="0"/>
    <x v="0"/>
    <x v="0"/>
    <x v="8"/>
  </r>
  <r>
    <x v="0"/>
    <x v="17"/>
    <x v="0"/>
    <x v="6"/>
    <x v="1"/>
    <x v="0"/>
    <x v="0"/>
    <x v="0"/>
    <x v="62"/>
    <x v="32"/>
    <x v="32"/>
    <x v="28"/>
    <x v="23"/>
    <x v="7"/>
    <x v="21"/>
    <x v="15"/>
    <x v="16"/>
    <x v="0"/>
    <x v="6"/>
    <x v="0"/>
    <x v="71"/>
    <x v="35"/>
    <x v="71"/>
    <x v="0"/>
    <x v="0"/>
    <x v="4"/>
  </r>
  <r>
    <x v="0"/>
    <x v="17"/>
    <x v="0"/>
    <x v="6"/>
    <x v="1"/>
    <x v="0"/>
    <x v="0"/>
    <x v="0"/>
    <x v="62"/>
    <x v="32"/>
    <x v="32"/>
    <x v="28"/>
    <x v="23"/>
    <x v="7"/>
    <x v="0"/>
    <x v="0"/>
    <x v="0"/>
    <x v="0"/>
    <x v="0"/>
    <x v="0"/>
    <x v="0"/>
    <x v="0"/>
    <x v="0"/>
    <x v="0"/>
    <x v="0"/>
    <x v="4"/>
  </r>
  <r>
    <x v="0"/>
    <x v="17"/>
    <x v="0"/>
    <x v="7"/>
    <x v="1"/>
    <x v="0"/>
    <x v="0"/>
    <x v="0"/>
    <x v="63"/>
    <x v="33"/>
    <x v="33"/>
    <x v="29"/>
    <x v="24"/>
    <x v="8"/>
    <x v="22"/>
    <x v="16"/>
    <x v="17"/>
    <x v="0"/>
    <x v="7"/>
    <x v="0"/>
    <x v="72"/>
    <x v="36"/>
    <x v="72"/>
    <x v="0"/>
    <x v="0"/>
    <x v="6"/>
  </r>
  <r>
    <x v="0"/>
    <x v="17"/>
    <x v="0"/>
    <x v="7"/>
    <x v="1"/>
    <x v="0"/>
    <x v="0"/>
    <x v="0"/>
    <x v="63"/>
    <x v="33"/>
    <x v="33"/>
    <x v="29"/>
    <x v="24"/>
    <x v="8"/>
    <x v="0"/>
    <x v="0"/>
    <x v="0"/>
    <x v="0"/>
    <x v="0"/>
    <x v="0"/>
    <x v="0"/>
    <x v="0"/>
    <x v="0"/>
    <x v="0"/>
    <x v="0"/>
    <x v="6"/>
  </r>
  <r>
    <x v="0"/>
    <x v="17"/>
    <x v="0"/>
    <x v="27"/>
    <x v="1"/>
    <x v="0"/>
    <x v="0"/>
    <x v="0"/>
    <x v="64"/>
    <x v="31"/>
    <x v="31"/>
    <x v="0"/>
    <x v="0"/>
    <x v="0"/>
    <x v="0"/>
    <x v="0"/>
    <x v="0"/>
    <x v="0"/>
    <x v="0"/>
    <x v="1"/>
    <x v="0"/>
    <x v="0"/>
    <x v="0"/>
    <x v="0"/>
    <x v="0"/>
    <x v="8"/>
  </r>
  <r>
    <x v="0"/>
    <x v="17"/>
    <x v="0"/>
    <x v="27"/>
    <x v="1"/>
    <x v="0"/>
    <x v="0"/>
    <x v="0"/>
    <x v="64"/>
    <x v="31"/>
    <x v="31"/>
    <x v="0"/>
    <x v="0"/>
    <x v="0"/>
    <x v="0"/>
    <x v="0"/>
    <x v="0"/>
    <x v="0"/>
    <x v="0"/>
    <x v="1"/>
    <x v="0"/>
    <x v="0"/>
    <x v="0"/>
    <x v="0"/>
    <x v="0"/>
    <x v="8"/>
  </r>
  <r>
    <x v="0"/>
    <x v="3"/>
    <x v="0"/>
    <x v="39"/>
    <x v="0"/>
    <x v="0"/>
    <x v="0"/>
    <x v="0"/>
    <x v="65"/>
    <x v="22"/>
    <x v="22"/>
    <x v="21"/>
    <x v="15"/>
    <x v="0"/>
    <x v="1"/>
    <x v="1"/>
    <x v="1"/>
    <x v="0"/>
    <x v="1"/>
    <x v="0"/>
    <x v="1"/>
    <x v="1"/>
    <x v="1"/>
    <x v="0"/>
    <x v="0"/>
    <x v="16"/>
  </r>
  <r>
    <x v="0"/>
    <x v="3"/>
    <x v="0"/>
    <x v="39"/>
    <x v="0"/>
    <x v="0"/>
    <x v="0"/>
    <x v="0"/>
    <x v="65"/>
    <x v="22"/>
    <x v="22"/>
    <x v="21"/>
    <x v="15"/>
    <x v="0"/>
    <x v="0"/>
    <x v="0"/>
    <x v="0"/>
    <x v="0"/>
    <x v="0"/>
    <x v="0"/>
    <x v="0"/>
    <x v="0"/>
    <x v="0"/>
    <x v="0"/>
    <x v="0"/>
    <x v="16"/>
  </r>
  <r>
    <x v="0"/>
    <x v="3"/>
    <x v="0"/>
    <x v="45"/>
    <x v="1"/>
    <x v="0"/>
    <x v="0"/>
    <x v="0"/>
    <x v="66"/>
    <x v="34"/>
    <x v="34"/>
    <x v="27"/>
    <x v="22"/>
    <x v="6"/>
    <x v="18"/>
    <x v="12"/>
    <x v="7"/>
    <x v="0"/>
    <x v="2"/>
    <x v="0"/>
    <x v="55"/>
    <x v="20"/>
    <x v="55"/>
    <x v="0"/>
    <x v="0"/>
    <x v="20"/>
  </r>
  <r>
    <x v="0"/>
    <x v="3"/>
    <x v="0"/>
    <x v="45"/>
    <x v="1"/>
    <x v="0"/>
    <x v="0"/>
    <x v="0"/>
    <x v="66"/>
    <x v="34"/>
    <x v="34"/>
    <x v="27"/>
    <x v="22"/>
    <x v="6"/>
    <x v="0"/>
    <x v="0"/>
    <x v="0"/>
    <x v="0"/>
    <x v="0"/>
    <x v="0"/>
    <x v="0"/>
    <x v="0"/>
    <x v="0"/>
    <x v="0"/>
    <x v="0"/>
    <x v="20"/>
  </r>
  <r>
    <x v="0"/>
    <x v="8"/>
    <x v="0"/>
    <x v="65"/>
    <x v="0"/>
    <x v="1"/>
    <x v="1"/>
    <x v="0"/>
    <x v="6"/>
    <x v="0"/>
    <x v="0"/>
    <x v="0"/>
    <x v="0"/>
    <x v="0"/>
    <x v="0"/>
    <x v="0"/>
    <x v="0"/>
    <x v="0"/>
    <x v="0"/>
    <x v="0"/>
    <x v="27"/>
    <x v="2"/>
    <x v="27"/>
    <x v="0"/>
    <x v="0"/>
    <x v="30"/>
  </r>
  <r>
    <x v="0"/>
    <x v="8"/>
    <x v="0"/>
    <x v="65"/>
    <x v="0"/>
    <x v="1"/>
    <x v="1"/>
    <x v="0"/>
    <x v="6"/>
    <x v="0"/>
    <x v="0"/>
    <x v="0"/>
    <x v="0"/>
    <x v="0"/>
    <x v="0"/>
    <x v="0"/>
    <x v="0"/>
    <x v="0"/>
    <x v="0"/>
    <x v="0"/>
    <x v="0"/>
    <x v="0"/>
    <x v="0"/>
    <x v="0"/>
    <x v="0"/>
    <x v="30"/>
  </r>
  <r>
    <x v="0"/>
    <x v="13"/>
    <x v="0"/>
    <x v="24"/>
    <x v="0"/>
    <x v="1"/>
    <x v="1"/>
    <x v="0"/>
    <x v="9"/>
    <x v="0"/>
    <x v="0"/>
    <x v="0"/>
    <x v="0"/>
    <x v="0"/>
    <x v="0"/>
    <x v="0"/>
    <x v="0"/>
    <x v="0"/>
    <x v="0"/>
    <x v="0"/>
    <x v="6"/>
    <x v="1"/>
    <x v="6"/>
    <x v="0"/>
    <x v="0"/>
    <x v="37"/>
  </r>
  <r>
    <x v="0"/>
    <x v="13"/>
    <x v="0"/>
    <x v="24"/>
    <x v="0"/>
    <x v="1"/>
    <x v="1"/>
    <x v="0"/>
    <x v="9"/>
    <x v="0"/>
    <x v="0"/>
    <x v="0"/>
    <x v="0"/>
    <x v="0"/>
    <x v="0"/>
    <x v="0"/>
    <x v="0"/>
    <x v="0"/>
    <x v="0"/>
    <x v="0"/>
    <x v="0"/>
    <x v="0"/>
    <x v="0"/>
    <x v="0"/>
    <x v="0"/>
    <x v="37"/>
  </r>
  <r>
    <x v="0"/>
    <x v="17"/>
    <x v="0"/>
    <x v="1"/>
    <x v="1"/>
    <x v="1"/>
    <x v="1"/>
    <x v="0"/>
    <x v="10"/>
    <x v="0"/>
    <x v="0"/>
    <x v="0"/>
    <x v="0"/>
    <x v="0"/>
    <x v="0"/>
    <x v="0"/>
    <x v="0"/>
    <x v="0"/>
    <x v="0"/>
    <x v="0"/>
    <x v="8"/>
    <x v="1"/>
    <x v="8"/>
    <x v="0"/>
    <x v="0"/>
    <x v="17"/>
  </r>
  <r>
    <x v="0"/>
    <x v="17"/>
    <x v="0"/>
    <x v="1"/>
    <x v="1"/>
    <x v="1"/>
    <x v="1"/>
    <x v="0"/>
    <x v="10"/>
    <x v="0"/>
    <x v="0"/>
    <x v="0"/>
    <x v="0"/>
    <x v="0"/>
    <x v="0"/>
    <x v="0"/>
    <x v="0"/>
    <x v="0"/>
    <x v="0"/>
    <x v="0"/>
    <x v="0"/>
    <x v="0"/>
    <x v="0"/>
    <x v="0"/>
    <x v="0"/>
    <x v="17"/>
  </r>
  <r>
    <x v="0"/>
    <x v="17"/>
    <x v="0"/>
    <x v="5"/>
    <x v="1"/>
    <x v="1"/>
    <x v="1"/>
    <x v="0"/>
    <x v="12"/>
    <x v="0"/>
    <x v="0"/>
    <x v="0"/>
    <x v="0"/>
    <x v="0"/>
    <x v="0"/>
    <x v="0"/>
    <x v="0"/>
    <x v="0"/>
    <x v="0"/>
    <x v="0"/>
    <x v="9"/>
    <x v="1"/>
    <x v="9"/>
    <x v="0"/>
    <x v="0"/>
    <x v="28"/>
  </r>
  <r>
    <x v="0"/>
    <x v="17"/>
    <x v="0"/>
    <x v="5"/>
    <x v="1"/>
    <x v="1"/>
    <x v="1"/>
    <x v="0"/>
    <x v="12"/>
    <x v="0"/>
    <x v="0"/>
    <x v="0"/>
    <x v="0"/>
    <x v="0"/>
    <x v="0"/>
    <x v="0"/>
    <x v="0"/>
    <x v="0"/>
    <x v="0"/>
    <x v="0"/>
    <x v="0"/>
    <x v="0"/>
    <x v="0"/>
    <x v="0"/>
    <x v="0"/>
    <x v="28"/>
  </r>
  <r>
    <x v="0"/>
    <x v="12"/>
    <x v="0"/>
    <x v="55"/>
    <x v="2"/>
    <x v="1"/>
    <x v="1"/>
    <x v="0"/>
    <x v="20"/>
    <x v="0"/>
    <x v="0"/>
    <x v="0"/>
    <x v="0"/>
    <x v="0"/>
    <x v="0"/>
    <x v="0"/>
    <x v="0"/>
    <x v="0"/>
    <x v="0"/>
    <x v="0"/>
    <x v="16"/>
    <x v="1"/>
    <x v="16"/>
    <x v="0"/>
    <x v="0"/>
    <x v="38"/>
  </r>
  <r>
    <x v="0"/>
    <x v="12"/>
    <x v="0"/>
    <x v="55"/>
    <x v="2"/>
    <x v="1"/>
    <x v="1"/>
    <x v="0"/>
    <x v="20"/>
    <x v="0"/>
    <x v="0"/>
    <x v="0"/>
    <x v="0"/>
    <x v="0"/>
    <x v="0"/>
    <x v="0"/>
    <x v="0"/>
    <x v="0"/>
    <x v="0"/>
    <x v="0"/>
    <x v="0"/>
    <x v="0"/>
    <x v="0"/>
    <x v="0"/>
    <x v="0"/>
    <x v="38"/>
  </r>
  <r>
    <x v="0"/>
    <x v="17"/>
    <x v="0"/>
    <x v="52"/>
    <x v="1"/>
    <x v="1"/>
    <x v="1"/>
    <x v="0"/>
    <x v="21"/>
    <x v="0"/>
    <x v="0"/>
    <x v="0"/>
    <x v="0"/>
    <x v="0"/>
    <x v="0"/>
    <x v="0"/>
    <x v="0"/>
    <x v="0"/>
    <x v="0"/>
    <x v="0"/>
    <x v="3"/>
    <x v="1"/>
    <x v="3"/>
    <x v="0"/>
    <x v="0"/>
    <x v="5"/>
  </r>
  <r>
    <x v="0"/>
    <x v="17"/>
    <x v="0"/>
    <x v="52"/>
    <x v="1"/>
    <x v="1"/>
    <x v="1"/>
    <x v="0"/>
    <x v="21"/>
    <x v="0"/>
    <x v="0"/>
    <x v="0"/>
    <x v="0"/>
    <x v="0"/>
    <x v="0"/>
    <x v="0"/>
    <x v="0"/>
    <x v="0"/>
    <x v="0"/>
    <x v="0"/>
    <x v="0"/>
    <x v="0"/>
    <x v="0"/>
    <x v="0"/>
    <x v="0"/>
    <x v="5"/>
  </r>
  <r>
    <x v="0"/>
    <x v="20"/>
    <x v="0"/>
    <x v="20"/>
    <x v="0"/>
    <x v="1"/>
    <x v="1"/>
    <x v="0"/>
    <x v="22"/>
    <x v="0"/>
    <x v="0"/>
    <x v="0"/>
    <x v="0"/>
    <x v="0"/>
    <x v="0"/>
    <x v="0"/>
    <x v="0"/>
    <x v="0"/>
    <x v="0"/>
    <x v="0"/>
    <x v="56"/>
    <x v="19"/>
    <x v="56"/>
    <x v="0"/>
    <x v="0"/>
    <x v="33"/>
  </r>
  <r>
    <x v="0"/>
    <x v="20"/>
    <x v="0"/>
    <x v="20"/>
    <x v="0"/>
    <x v="1"/>
    <x v="1"/>
    <x v="0"/>
    <x v="22"/>
    <x v="0"/>
    <x v="0"/>
    <x v="0"/>
    <x v="0"/>
    <x v="0"/>
    <x v="0"/>
    <x v="0"/>
    <x v="0"/>
    <x v="0"/>
    <x v="0"/>
    <x v="0"/>
    <x v="0"/>
    <x v="0"/>
    <x v="0"/>
    <x v="0"/>
    <x v="0"/>
    <x v="33"/>
  </r>
  <r>
    <x v="0"/>
    <x v="20"/>
    <x v="0"/>
    <x v="21"/>
    <x v="0"/>
    <x v="1"/>
    <x v="1"/>
    <x v="0"/>
    <x v="23"/>
    <x v="0"/>
    <x v="0"/>
    <x v="0"/>
    <x v="0"/>
    <x v="0"/>
    <x v="0"/>
    <x v="0"/>
    <x v="0"/>
    <x v="0"/>
    <x v="0"/>
    <x v="0"/>
    <x v="52"/>
    <x v="16"/>
    <x v="52"/>
    <x v="0"/>
    <x v="0"/>
    <x v="42"/>
  </r>
  <r>
    <x v="0"/>
    <x v="20"/>
    <x v="0"/>
    <x v="21"/>
    <x v="0"/>
    <x v="1"/>
    <x v="1"/>
    <x v="0"/>
    <x v="23"/>
    <x v="0"/>
    <x v="0"/>
    <x v="0"/>
    <x v="0"/>
    <x v="0"/>
    <x v="0"/>
    <x v="0"/>
    <x v="0"/>
    <x v="0"/>
    <x v="0"/>
    <x v="0"/>
    <x v="0"/>
    <x v="0"/>
    <x v="0"/>
    <x v="0"/>
    <x v="0"/>
    <x v="42"/>
  </r>
  <r>
    <x v="0"/>
    <x v="17"/>
    <x v="0"/>
    <x v="4"/>
    <x v="1"/>
    <x v="1"/>
    <x v="1"/>
    <x v="0"/>
    <x v="25"/>
    <x v="0"/>
    <x v="0"/>
    <x v="0"/>
    <x v="0"/>
    <x v="0"/>
    <x v="0"/>
    <x v="0"/>
    <x v="0"/>
    <x v="0"/>
    <x v="0"/>
    <x v="0"/>
    <x v="18"/>
    <x v="1"/>
    <x v="18"/>
    <x v="0"/>
    <x v="0"/>
    <x v="27"/>
  </r>
  <r>
    <x v="0"/>
    <x v="17"/>
    <x v="0"/>
    <x v="4"/>
    <x v="1"/>
    <x v="1"/>
    <x v="1"/>
    <x v="0"/>
    <x v="25"/>
    <x v="0"/>
    <x v="0"/>
    <x v="0"/>
    <x v="0"/>
    <x v="0"/>
    <x v="0"/>
    <x v="0"/>
    <x v="0"/>
    <x v="0"/>
    <x v="0"/>
    <x v="0"/>
    <x v="0"/>
    <x v="0"/>
    <x v="0"/>
    <x v="0"/>
    <x v="0"/>
    <x v="27"/>
  </r>
  <r>
    <x v="0"/>
    <x v="17"/>
    <x v="0"/>
    <x v="3"/>
    <x v="1"/>
    <x v="1"/>
    <x v="1"/>
    <x v="0"/>
    <x v="26"/>
    <x v="0"/>
    <x v="0"/>
    <x v="0"/>
    <x v="0"/>
    <x v="0"/>
    <x v="0"/>
    <x v="0"/>
    <x v="0"/>
    <x v="0"/>
    <x v="0"/>
    <x v="0"/>
    <x v="14"/>
    <x v="1"/>
    <x v="14"/>
    <x v="0"/>
    <x v="0"/>
    <x v="27"/>
  </r>
  <r>
    <x v="0"/>
    <x v="17"/>
    <x v="0"/>
    <x v="3"/>
    <x v="1"/>
    <x v="1"/>
    <x v="1"/>
    <x v="0"/>
    <x v="26"/>
    <x v="0"/>
    <x v="0"/>
    <x v="0"/>
    <x v="0"/>
    <x v="0"/>
    <x v="0"/>
    <x v="0"/>
    <x v="0"/>
    <x v="0"/>
    <x v="0"/>
    <x v="0"/>
    <x v="0"/>
    <x v="0"/>
    <x v="0"/>
    <x v="0"/>
    <x v="0"/>
    <x v="27"/>
  </r>
  <r>
    <x v="0"/>
    <x v="7"/>
    <x v="0"/>
    <x v="18"/>
    <x v="0"/>
    <x v="1"/>
    <x v="1"/>
    <x v="0"/>
    <x v="27"/>
    <x v="0"/>
    <x v="0"/>
    <x v="0"/>
    <x v="0"/>
    <x v="0"/>
    <x v="0"/>
    <x v="0"/>
    <x v="0"/>
    <x v="0"/>
    <x v="0"/>
    <x v="0"/>
    <x v="23"/>
    <x v="3"/>
    <x v="23"/>
    <x v="0"/>
    <x v="0"/>
    <x v="9"/>
  </r>
  <r>
    <x v="0"/>
    <x v="7"/>
    <x v="0"/>
    <x v="18"/>
    <x v="0"/>
    <x v="1"/>
    <x v="1"/>
    <x v="0"/>
    <x v="27"/>
    <x v="0"/>
    <x v="0"/>
    <x v="0"/>
    <x v="0"/>
    <x v="0"/>
    <x v="0"/>
    <x v="0"/>
    <x v="0"/>
    <x v="0"/>
    <x v="0"/>
    <x v="0"/>
    <x v="0"/>
    <x v="0"/>
    <x v="0"/>
    <x v="0"/>
    <x v="0"/>
    <x v="9"/>
  </r>
  <r>
    <x v="0"/>
    <x v="7"/>
    <x v="0"/>
    <x v="19"/>
    <x v="0"/>
    <x v="1"/>
    <x v="1"/>
    <x v="0"/>
    <x v="28"/>
    <x v="0"/>
    <x v="0"/>
    <x v="0"/>
    <x v="0"/>
    <x v="0"/>
    <x v="0"/>
    <x v="0"/>
    <x v="0"/>
    <x v="0"/>
    <x v="0"/>
    <x v="0"/>
    <x v="11"/>
    <x v="1"/>
    <x v="11"/>
    <x v="0"/>
    <x v="0"/>
    <x v="9"/>
  </r>
  <r>
    <x v="0"/>
    <x v="7"/>
    <x v="0"/>
    <x v="19"/>
    <x v="0"/>
    <x v="1"/>
    <x v="1"/>
    <x v="0"/>
    <x v="28"/>
    <x v="0"/>
    <x v="0"/>
    <x v="0"/>
    <x v="0"/>
    <x v="0"/>
    <x v="0"/>
    <x v="0"/>
    <x v="0"/>
    <x v="0"/>
    <x v="0"/>
    <x v="0"/>
    <x v="0"/>
    <x v="0"/>
    <x v="0"/>
    <x v="0"/>
    <x v="0"/>
    <x v="9"/>
  </r>
  <r>
    <x v="0"/>
    <x v="17"/>
    <x v="0"/>
    <x v="8"/>
    <x v="1"/>
    <x v="1"/>
    <x v="1"/>
    <x v="0"/>
    <x v="31"/>
    <x v="0"/>
    <x v="0"/>
    <x v="0"/>
    <x v="0"/>
    <x v="0"/>
    <x v="0"/>
    <x v="0"/>
    <x v="0"/>
    <x v="0"/>
    <x v="0"/>
    <x v="0"/>
    <x v="22"/>
    <x v="3"/>
    <x v="22"/>
    <x v="0"/>
    <x v="0"/>
    <x v="24"/>
  </r>
  <r>
    <x v="0"/>
    <x v="17"/>
    <x v="0"/>
    <x v="8"/>
    <x v="1"/>
    <x v="1"/>
    <x v="1"/>
    <x v="0"/>
    <x v="31"/>
    <x v="0"/>
    <x v="0"/>
    <x v="0"/>
    <x v="0"/>
    <x v="0"/>
    <x v="0"/>
    <x v="0"/>
    <x v="0"/>
    <x v="0"/>
    <x v="0"/>
    <x v="0"/>
    <x v="0"/>
    <x v="0"/>
    <x v="0"/>
    <x v="0"/>
    <x v="0"/>
    <x v="24"/>
  </r>
  <r>
    <x v="0"/>
    <x v="17"/>
    <x v="0"/>
    <x v="11"/>
    <x v="1"/>
    <x v="1"/>
    <x v="1"/>
    <x v="0"/>
    <x v="32"/>
    <x v="0"/>
    <x v="0"/>
    <x v="0"/>
    <x v="0"/>
    <x v="0"/>
    <x v="0"/>
    <x v="0"/>
    <x v="0"/>
    <x v="0"/>
    <x v="0"/>
    <x v="0"/>
    <x v="31"/>
    <x v="5"/>
    <x v="31"/>
    <x v="0"/>
    <x v="0"/>
    <x v="18"/>
  </r>
  <r>
    <x v="0"/>
    <x v="17"/>
    <x v="0"/>
    <x v="11"/>
    <x v="1"/>
    <x v="1"/>
    <x v="1"/>
    <x v="0"/>
    <x v="32"/>
    <x v="0"/>
    <x v="0"/>
    <x v="0"/>
    <x v="0"/>
    <x v="0"/>
    <x v="0"/>
    <x v="0"/>
    <x v="0"/>
    <x v="0"/>
    <x v="0"/>
    <x v="0"/>
    <x v="0"/>
    <x v="0"/>
    <x v="0"/>
    <x v="0"/>
    <x v="0"/>
    <x v="18"/>
  </r>
  <r>
    <x v="0"/>
    <x v="17"/>
    <x v="0"/>
    <x v="10"/>
    <x v="1"/>
    <x v="1"/>
    <x v="1"/>
    <x v="0"/>
    <x v="33"/>
    <x v="0"/>
    <x v="0"/>
    <x v="0"/>
    <x v="0"/>
    <x v="0"/>
    <x v="0"/>
    <x v="0"/>
    <x v="0"/>
    <x v="0"/>
    <x v="0"/>
    <x v="0"/>
    <x v="36"/>
    <x v="7"/>
    <x v="36"/>
    <x v="0"/>
    <x v="0"/>
    <x v="18"/>
  </r>
  <r>
    <x v="0"/>
    <x v="17"/>
    <x v="0"/>
    <x v="10"/>
    <x v="1"/>
    <x v="1"/>
    <x v="1"/>
    <x v="0"/>
    <x v="33"/>
    <x v="0"/>
    <x v="0"/>
    <x v="0"/>
    <x v="0"/>
    <x v="0"/>
    <x v="0"/>
    <x v="0"/>
    <x v="0"/>
    <x v="0"/>
    <x v="0"/>
    <x v="0"/>
    <x v="0"/>
    <x v="0"/>
    <x v="0"/>
    <x v="0"/>
    <x v="0"/>
    <x v="18"/>
  </r>
  <r>
    <x v="0"/>
    <x v="17"/>
    <x v="0"/>
    <x v="9"/>
    <x v="1"/>
    <x v="1"/>
    <x v="1"/>
    <x v="0"/>
    <x v="34"/>
    <x v="0"/>
    <x v="0"/>
    <x v="0"/>
    <x v="0"/>
    <x v="0"/>
    <x v="0"/>
    <x v="0"/>
    <x v="0"/>
    <x v="0"/>
    <x v="0"/>
    <x v="0"/>
    <x v="70"/>
    <x v="34"/>
    <x v="70"/>
    <x v="0"/>
    <x v="0"/>
    <x v="18"/>
  </r>
  <r>
    <x v="0"/>
    <x v="17"/>
    <x v="0"/>
    <x v="9"/>
    <x v="1"/>
    <x v="1"/>
    <x v="1"/>
    <x v="0"/>
    <x v="34"/>
    <x v="0"/>
    <x v="0"/>
    <x v="0"/>
    <x v="0"/>
    <x v="0"/>
    <x v="0"/>
    <x v="0"/>
    <x v="0"/>
    <x v="0"/>
    <x v="0"/>
    <x v="0"/>
    <x v="0"/>
    <x v="0"/>
    <x v="0"/>
    <x v="0"/>
    <x v="0"/>
    <x v="18"/>
  </r>
  <r>
    <x v="0"/>
    <x v="17"/>
    <x v="0"/>
    <x v="33"/>
    <x v="1"/>
    <x v="1"/>
    <x v="1"/>
    <x v="0"/>
    <x v="35"/>
    <x v="0"/>
    <x v="0"/>
    <x v="0"/>
    <x v="0"/>
    <x v="0"/>
    <x v="0"/>
    <x v="0"/>
    <x v="0"/>
    <x v="0"/>
    <x v="0"/>
    <x v="2"/>
    <x v="34"/>
    <x v="5"/>
    <x v="34"/>
    <x v="0"/>
    <x v="0"/>
    <x v="8"/>
  </r>
  <r>
    <x v="0"/>
    <x v="17"/>
    <x v="0"/>
    <x v="33"/>
    <x v="1"/>
    <x v="1"/>
    <x v="1"/>
    <x v="0"/>
    <x v="35"/>
    <x v="0"/>
    <x v="0"/>
    <x v="0"/>
    <x v="0"/>
    <x v="0"/>
    <x v="0"/>
    <x v="0"/>
    <x v="0"/>
    <x v="0"/>
    <x v="0"/>
    <x v="2"/>
    <x v="0"/>
    <x v="0"/>
    <x v="0"/>
    <x v="0"/>
    <x v="0"/>
    <x v="8"/>
  </r>
  <r>
    <x v="0"/>
    <x v="17"/>
    <x v="0"/>
    <x v="13"/>
    <x v="1"/>
    <x v="1"/>
    <x v="1"/>
    <x v="0"/>
    <x v="36"/>
    <x v="0"/>
    <x v="0"/>
    <x v="0"/>
    <x v="0"/>
    <x v="0"/>
    <x v="0"/>
    <x v="0"/>
    <x v="0"/>
    <x v="0"/>
    <x v="0"/>
    <x v="0"/>
    <x v="10"/>
    <x v="1"/>
    <x v="10"/>
    <x v="0"/>
    <x v="0"/>
    <x v="22"/>
  </r>
  <r>
    <x v="0"/>
    <x v="17"/>
    <x v="0"/>
    <x v="13"/>
    <x v="1"/>
    <x v="1"/>
    <x v="1"/>
    <x v="0"/>
    <x v="36"/>
    <x v="0"/>
    <x v="0"/>
    <x v="0"/>
    <x v="0"/>
    <x v="0"/>
    <x v="0"/>
    <x v="0"/>
    <x v="0"/>
    <x v="0"/>
    <x v="0"/>
    <x v="0"/>
    <x v="0"/>
    <x v="0"/>
    <x v="0"/>
    <x v="0"/>
    <x v="0"/>
    <x v="22"/>
  </r>
  <r>
    <x v="0"/>
    <x v="17"/>
    <x v="0"/>
    <x v="12"/>
    <x v="1"/>
    <x v="1"/>
    <x v="1"/>
    <x v="0"/>
    <x v="37"/>
    <x v="0"/>
    <x v="0"/>
    <x v="0"/>
    <x v="0"/>
    <x v="0"/>
    <x v="0"/>
    <x v="0"/>
    <x v="0"/>
    <x v="0"/>
    <x v="0"/>
    <x v="0"/>
    <x v="20"/>
    <x v="3"/>
    <x v="20"/>
    <x v="0"/>
    <x v="0"/>
    <x v="22"/>
  </r>
  <r>
    <x v="0"/>
    <x v="17"/>
    <x v="0"/>
    <x v="12"/>
    <x v="1"/>
    <x v="1"/>
    <x v="1"/>
    <x v="0"/>
    <x v="37"/>
    <x v="0"/>
    <x v="0"/>
    <x v="0"/>
    <x v="0"/>
    <x v="0"/>
    <x v="0"/>
    <x v="0"/>
    <x v="0"/>
    <x v="0"/>
    <x v="0"/>
    <x v="0"/>
    <x v="0"/>
    <x v="0"/>
    <x v="0"/>
    <x v="0"/>
    <x v="0"/>
    <x v="22"/>
  </r>
  <r>
    <x v="0"/>
    <x v="17"/>
    <x v="0"/>
    <x v="43"/>
    <x v="1"/>
    <x v="1"/>
    <x v="1"/>
    <x v="0"/>
    <x v="41"/>
    <x v="0"/>
    <x v="0"/>
    <x v="0"/>
    <x v="0"/>
    <x v="0"/>
    <x v="0"/>
    <x v="0"/>
    <x v="0"/>
    <x v="0"/>
    <x v="0"/>
    <x v="2"/>
    <x v="46"/>
    <x v="11"/>
    <x v="46"/>
    <x v="0"/>
    <x v="0"/>
    <x v="8"/>
  </r>
  <r>
    <x v="0"/>
    <x v="17"/>
    <x v="0"/>
    <x v="43"/>
    <x v="1"/>
    <x v="1"/>
    <x v="1"/>
    <x v="0"/>
    <x v="41"/>
    <x v="0"/>
    <x v="0"/>
    <x v="0"/>
    <x v="0"/>
    <x v="0"/>
    <x v="0"/>
    <x v="0"/>
    <x v="0"/>
    <x v="0"/>
    <x v="0"/>
    <x v="2"/>
    <x v="0"/>
    <x v="0"/>
    <x v="0"/>
    <x v="0"/>
    <x v="0"/>
    <x v="8"/>
  </r>
  <r>
    <x v="0"/>
    <x v="17"/>
    <x v="0"/>
    <x v="14"/>
    <x v="1"/>
    <x v="1"/>
    <x v="1"/>
    <x v="0"/>
    <x v="42"/>
    <x v="0"/>
    <x v="0"/>
    <x v="0"/>
    <x v="0"/>
    <x v="0"/>
    <x v="0"/>
    <x v="0"/>
    <x v="0"/>
    <x v="0"/>
    <x v="0"/>
    <x v="0"/>
    <x v="63"/>
    <x v="25"/>
    <x v="63"/>
    <x v="0"/>
    <x v="0"/>
    <x v="26"/>
  </r>
  <r>
    <x v="0"/>
    <x v="17"/>
    <x v="0"/>
    <x v="14"/>
    <x v="1"/>
    <x v="1"/>
    <x v="1"/>
    <x v="0"/>
    <x v="42"/>
    <x v="0"/>
    <x v="0"/>
    <x v="0"/>
    <x v="0"/>
    <x v="0"/>
    <x v="0"/>
    <x v="0"/>
    <x v="0"/>
    <x v="0"/>
    <x v="0"/>
    <x v="0"/>
    <x v="0"/>
    <x v="0"/>
    <x v="0"/>
    <x v="0"/>
    <x v="0"/>
    <x v="26"/>
  </r>
  <r>
    <x v="0"/>
    <x v="2"/>
    <x v="0"/>
    <x v="49"/>
    <x v="0"/>
    <x v="1"/>
    <x v="1"/>
    <x v="0"/>
    <x v="43"/>
    <x v="0"/>
    <x v="0"/>
    <x v="0"/>
    <x v="0"/>
    <x v="0"/>
    <x v="0"/>
    <x v="0"/>
    <x v="0"/>
    <x v="0"/>
    <x v="0"/>
    <x v="0"/>
    <x v="4"/>
    <x v="1"/>
    <x v="4"/>
    <x v="0"/>
    <x v="0"/>
    <x v="32"/>
  </r>
  <r>
    <x v="0"/>
    <x v="2"/>
    <x v="0"/>
    <x v="49"/>
    <x v="0"/>
    <x v="1"/>
    <x v="1"/>
    <x v="0"/>
    <x v="43"/>
    <x v="0"/>
    <x v="0"/>
    <x v="0"/>
    <x v="0"/>
    <x v="0"/>
    <x v="0"/>
    <x v="0"/>
    <x v="0"/>
    <x v="0"/>
    <x v="0"/>
    <x v="0"/>
    <x v="0"/>
    <x v="0"/>
    <x v="0"/>
    <x v="0"/>
    <x v="0"/>
    <x v="32"/>
  </r>
  <r>
    <x v="0"/>
    <x v="17"/>
    <x v="0"/>
    <x v="15"/>
    <x v="1"/>
    <x v="1"/>
    <x v="1"/>
    <x v="0"/>
    <x v="45"/>
    <x v="0"/>
    <x v="0"/>
    <x v="0"/>
    <x v="0"/>
    <x v="0"/>
    <x v="0"/>
    <x v="0"/>
    <x v="0"/>
    <x v="0"/>
    <x v="0"/>
    <x v="0"/>
    <x v="66"/>
    <x v="30"/>
    <x v="66"/>
    <x v="0"/>
    <x v="0"/>
    <x v="44"/>
  </r>
  <r>
    <x v="0"/>
    <x v="17"/>
    <x v="0"/>
    <x v="15"/>
    <x v="1"/>
    <x v="1"/>
    <x v="1"/>
    <x v="0"/>
    <x v="45"/>
    <x v="0"/>
    <x v="0"/>
    <x v="0"/>
    <x v="0"/>
    <x v="0"/>
    <x v="0"/>
    <x v="0"/>
    <x v="0"/>
    <x v="0"/>
    <x v="0"/>
    <x v="0"/>
    <x v="0"/>
    <x v="0"/>
    <x v="0"/>
    <x v="0"/>
    <x v="0"/>
    <x v="44"/>
  </r>
  <r>
    <x v="0"/>
    <x v="17"/>
    <x v="0"/>
    <x v="42"/>
    <x v="1"/>
    <x v="1"/>
    <x v="1"/>
    <x v="0"/>
    <x v="46"/>
    <x v="0"/>
    <x v="0"/>
    <x v="0"/>
    <x v="0"/>
    <x v="0"/>
    <x v="0"/>
    <x v="0"/>
    <x v="0"/>
    <x v="0"/>
    <x v="0"/>
    <x v="0"/>
    <x v="64"/>
    <x v="27"/>
    <x v="64"/>
    <x v="0"/>
    <x v="0"/>
    <x v="44"/>
  </r>
  <r>
    <x v="0"/>
    <x v="17"/>
    <x v="0"/>
    <x v="42"/>
    <x v="1"/>
    <x v="1"/>
    <x v="1"/>
    <x v="0"/>
    <x v="46"/>
    <x v="0"/>
    <x v="0"/>
    <x v="0"/>
    <x v="0"/>
    <x v="0"/>
    <x v="0"/>
    <x v="0"/>
    <x v="0"/>
    <x v="0"/>
    <x v="0"/>
    <x v="0"/>
    <x v="0"/>
    <x v="0"/>
    <x v="0"/>
    <x v="0"/>
    <x v="0"/>
    <x v="44"/>
  </r>
  <r>
    <x v="0"/>
    <x v="17"/>
    <x v="0"/>
    <x v="32"/>
    <x v="1"/>
    <x v="1"/>
    <x v="1"/>
    <x v="0"/>
    <x v="47"/>
    <x v="0"/>
    <x v="0"/>
    <x v="0"/>
    <x v="0"/>
    <x v="0"/>
    <x v="0"/>
    <x v="0"/>
    <x v="0"/>
    <x v="0"/>
    <x v="0"/>
    <x v="2"/>
    <x v="40"/>
    <x v="8"/>
    <x v="40"/>
    <x v="0"/>
    <x v="0"/>
    <x v="8"/>
  </r>
  <r>
    <x v="0"/>
    <x v="17"/>
    <x v="0"/>
    <x v="32"/>
    <x v="1"/>
    <x v="1"/>
    <x v="1"/>
    <x v="0"/>
    <x v="47"/>
    <x v="0"/>
    <x v="0"/>
    <x v="0"/>
    <x v="0"/>
    <x v="0"/>
    <x v="0"/>
    <x v="0"/>
    <x v="0"/>
    <x v="0"/>
    <x v="0"/>
    <x v="2"/>
    <x v="0"/>
    <x v="0"/>
    <x v="0"/>
    <x v="0"/>
    <x v="0"/>
    <x v="8"/>
  </r>
  <r>
    <x v="0"/>
    <x v="5"/>
    <x v="0"/>
    <x v="31"/>
    <x v="1"/>
    <x v="1"/>
    <x v="1"/>
    <x v="0"/>
    <x v="49"/>
    <x v="0"/>
    <x v="0"/>
    <x v="0"/>
    <x v="0"/>
    <x v="0"/>
    <x v="0"/>
    <x v="0"/>
    <x v="0"/>
    <x v="0"/>
    <x v="0"/>
    <x v="2"/>
    <x v="45"/>
    <x v="12"/>
    <x v="45"/>
    <x v="0"/>
    <x v="0"/>
    <x v="8"/>
  </r>
  <r>
    <x v="0"/>
    <x v="5"/>
    <x v="0"/>
    <x v="31"/>
    <x v="1"/>
    <x v="1"/>
    <x v="1"/>
    <x v="0"/>
    <x v="49"/>
    <x v="0"/>
    <x v="0"/>
    <x v="0"/>
    <x v="0"/>
    <x v="0"/>
    <x v="0"/>
    <x v="0"/>
    <x v="0"/>
    <x v="0"/>
    <x v="0"/>
    <x v="2"/>
    <x v="0"/>
    <x v="0"/>
    <x v="0"/>
    <x v="0"/>
    <x v="0"/>
    <x v="8"/>
  </r>
  <r>
    <x v="0"/>
    <x v="5"/>
    <x v="0"/>
    <x v="2"/>
    <x v="1"/>
    <x v="1"/>
    <x v="1"/>
    <x v="0"/>
    <x v="50"/>
    <x v="0"/>
    <x v="0"/>
    <x v="0"/>
    <x v="0"/>
    <x v="0"/>
    <x v="0"/>
    <x v="0"/>
    <x v="0"/>
    <x v="0"/>
    <x v="0"/>
    <x v="0"/>
    <x v="69"/>
    <x v="33"/>
    <x v="69"/>
    <x v="0"/>
    <x v="0"/>
    <x v="40"/>
  </r>
  <r>
    <x v="0"/>
    <x v="5"/>
    <x v="0"/>
    <x v="2"/>
    <x v="1"/>
    <x v="1"/>
    <x v="1"/>
    <x v="0"/>
    <x v="50"/>
    <x v="0"/>
    <x v="0"/>
    <x v="0"/>
    <x v="0"/>
    <x v="0"/>
    <x v="0"/>
    <x v="0"/>
    <x v="0"/>
    <x v="0"/>
    <x v="0"/>
    <x v="0"/>
    <x v="0"/>
    <x v="0"/>
    <x v="0"/>
    <x v="0"/>
    <x v="0"/>
    <x v="40"/>
  </r>
  <r>
    <x v="0"/>
    <x v="6"/>
    <x v="0"/>
    <x v="46"/>
    <x v="1"/>
    <x v="1"/>
    <x v="1"/>
    <x v="0"/>
    <x v="51"/>
    <x v="0"/>
    <x v="0"/>
    <x v="0"/>
    <x v="0"/>
    <x v="0"/>
    <x v="0"/>
    <x v="0"/>
    <x v="0"/>
    <x v="0"/>
    <x v="0"/>
    <x v="0"/>
    <x v="67"/>
    <x v="32"/>
    <x v="67"/>
    <x v="0"/>
    <x v="0"/>
    <x v="21"/>
  </r>
  <r>
    <x v="0"/>
    <x v="6"/>
    <x v="0"/>
    <x v="46"/>
    <x v="1"/>
    <x v="1"/>
    <x v="1"/>
    <x v="0"/>
    <x v="51"/>
    <x v="0"/>
    <x v="0"/>
    <x v="0"/>
    <x v="0"/>
    <x v="0"/>
    <x v="0"/>
    <x v="0"/>
    <x v="0"/>
    <x v="0"/>
    <x v="0"/>
    <x v="0"/>
    <x v="0"/>
    <x v="0"/>
    <x v="0"/>
    <x v="0"/>
    <x v="0"/>
    <x v="21"/>
  </r>
  <r>
    <x v="0"/>
    <x v="6"/>
    <x v="0"/>
    <x v="37"/>
    <x v="1"/>
    <x v="1"/>
    <x v="1"/>
    <x v="0"/>
    <x v="56"/>
    <x v="0"/>
    <x v="0"/>
    <x v="0"/>
    <x v="0"/>
    <x v="0"/>
    <x v="0"/>
    <x v="0"/>
    <x v="0"/>
    <x v="0"/>
    <x v="0"/>
    <x v="0"/>
    <x v="68"/>
    <x v="31"/>
    <x v="68"/>
    <x v="0"/>
    <x v="0"/>
    <x v="7"/>
  </r>
  <r>
    <x v="0"/>
    <x v="6"/>
    <x v="0"/>
    <x v="37"/>
    <x v="1"/>
    <x v="1"/>
    <x v="1"/>
    <x v="0"/>
    <x v="56"/>
    <x v="0"/>
    <x v="0"/>
    <x v="0"/>
    <x v="0"/>
    <x v="0"/>
    <x v="0"/>
    <x v="0"/>
    <x v="0"/>
    <x v="0"/>
    <x v="0"/>
    <x v="0"/>
    <x v="0"/>
    <x v="0"/>
    <x v="0"/>
    <x v="0"/>
    <x v="0"/>
    <x v="7"/>
  </r>
  <r>
    <x v="0"/>
    <x v="3"/>
    <x v="0"/>
    <x v="41"/>
    <x v="1"/>
    <x v="1"/>
    <x v="1"/>
    <x v="0"/>
    <x v="57"/>
    <x v="0"/>
    <x v="0"/>
    <x v="0"/>
    <x v="0"/>
    <x v="0"/>
    <x v="0"/>
    <x v="0"/>
    <x v="0"/>
    <x v="0"/>
    <x v="0"/>
    <x v="0"/>
    <x v="61"/>
    <x v="26"/>
    <x v="61"/>
    <x v="0"/>
    <x v="0"/>
    <x v="19"/>
  </r>
  <r>
    <x v="0"/>
    <x v="3"/>
    <x v="0"/>
    <x v="41"/>
    <x v="1"/>
    <x v="1"/>
    <x v="1"/>
    <x v="0"/>
    <x v="57"/>
    <x v="0"/>
    <x v="0"/>
    <x v="0"/>
    <x v="0"/>
    <x v="0"/>
    <x v="0"/>
    <x v="0"/>
    <x v="0"/>
    <x v="0"/>
    <x v="0"/>
    <x v="0"/>
    <x v="0"/>
    <x v="0"/>
    <x v="0"/>
    <x v="0"/>
    <x v="0"/>
    <x v="19"/>
  </r>
  <r>
    <x v="0"/>
    <x v="0"/>
    <x v="0"/>
    <x v="51"/>
    <x v="1"/>
    <x v="1"/>
    <x v="1"/>
    <x v="0"/>
    <x v="61"/>
    <x v="0"/>
    <x v="0"/>
    <x v="0"/>
    <x v="0"/>
    <x v="0"/>
    <x v="0"/>
    <x v="0"/>
    <x v="0"/>
    <x v="0"/>
    <x v="0"/>
    <x v="0"/>
    <x v="59"/>
    <x v="22"/>
    <x v="59"/>
    <x v="0"/>
    <x v="0"/>
    <x v="12"/>
  </r>
  <r>
    <x v="0"/>
    <x v="0"/>
    <x v="0"/>
    <x v="51"/>
    <x v="1"/>
    <x v="1"/>
    <x v="1"/>
    <x v="0"/>
    <x v="61"/>
    <x v="0"/>
    <x v="0"/>
    <x v="0"/>
    <x v="0"/>
    <x v="0"/>
    <x v="0"/>
    <x v="0"/>
    <x v="0"/>
    <x v="0"/>
    <x v="0"/>
    <x v="0"/>
    <x v="0"/>
    <x v="0"/>
    <x v="0"/>
    <x v="0"/>
    <x v="0"/>
    <x v="12"/>
  </r>
  <r>
    <x v="0"/>
    <x v="0"/>
    <x v="0"/>
    <x v="50"/>
    <x v="1"/>
    <x v="1"/>
    <x v="1"/>
    <x v="0"/>
    <x v="60"/>
    <x v="0"/>
    <x v="0"/>
    <x v="0"/>
    <x v="0"/>
    <x v="0"/>
    <x v="0"/>
    <x v="0"/>
    <x v="0"/>
    <x v="0"/>
    <x v="0"/>
    <x v="0"/>
    <x v="53"/>
    <x v="18"/>
    <x v="53"/>
    <x v="0"/>
    <x v="0"/>
    <x v="0"/>
  </r>
  <r>
    <x v="0"/>
    <x v="0"/>
    <x v="0"/>
    <x v="50"/>
    <x v="1"/>
    <x v="1"/>
    <x v="1"/>
    <x v="0"/>
    <x v="60"/>
    <x v="0"/>
    <x v="0"/>
    <x v="0"/>
    <x v="0"/>
    <x v="0"/>
    <x v="0"/>
    <x v="0"/>
    <x v="0"/>
    <x v="0"/>
    <x v="0"/>
    <x v="0"/>
    <x v="0"/>
    <x v="0"/>
    <x v="0"/>
    <x v="0"/>
    <x v="0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5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6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7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8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9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10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1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1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1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1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15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16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17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18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19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0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5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6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7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8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9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0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pivotTable1.xml><?xml version="1.0" encoding="utf-8"?>
<pivotTableDefinition xmlns="http://schemas.openxmlformats.org/spreadsheetml/2006/main" name="По всем рассылкам (без атрибуции)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B43:B44" firstHeaderRow="1" firstDataRow="1" firstDataCol="0"/>
  <pivotFields count="28"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</pivot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По всем рассылкам (только атрибуция)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L43:M45" firstHeaderRow="1" firstDataRow="2" firstDataCol="0"/>
  <pivotFields count="28"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dataField="1" compact="0" showAll="0" outline="0"/>
    <pivotField dataField="1"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</pivotFields>
  <colFields count="1">
    <field x="-2"/>
  </colFields>
  <dataFields count="2">
    <dataField name="Доход по атрибуции" fld="14" subtotal="sum" numFmtId="164"/>
    <dataField name="Количество заказов по атрибуции" fld="15" subtotal="sum" numFmtId="164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Детали по каждой рассылке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48:J117" firstHeaderRow="1" firstDataRow="2" firstDataCol="8"/>
  <pivotFields count="28">
    <pivotField axis="axisRow" compact="0" showAll="0" defaultSubtotal="0" outline="0">
      <items count="2">
        <item x="1"/>
        <item x="0"/>
      </items>
    </pivotField>
    <pivotField axis="axisRow" compact="0" showAll="0" defaultSubtotal="0" outline="0">
      <items count="22">
        <item x="2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axis="axisRow" compact="0" showAll="0" defaultSubtotal="0" outline="0">
      <items count="2">
        <item x="1"/>
        <item x="0"/>
      </items>
    </pivotField>
    <pivotField axis="axisRow" compact="0" showAll="0" defaultSubtotal="0" outline="0">
      <items count="68">
        <item x="6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</items>
    </pivotField>
    <pivotField axis="axisRow" compact="0" showAll="0" defaultSubtotal="0" outline="0">
      <items count="4">
        <item x="3"/>
        <item x="0"/>
        <item x="1"/>
        <item x="2"/>
      </items>
    </pivotField>
    <pivotField compact="0" showAll="0" outline="0"/>
    <pivotField compact="0" showAll="0" outline="0"/>
    <pivotField compact="0" showAll="0" outline="0"/>
    <pivotField axis="axisRow" compact="0" showAll="0" defaultSubtotal="0" outline="0">
      <items count="68">
        <item x="67"/>
        <item x="0"/>
        <item x="1"/>
        <item x="2"/>
        <item x="4"/>
        <item x="5"/>
        <item x="6"/>
        <item x="7"/>
        <item x="8"/>
        <item x="9"/>
        <item x="10"/>
        <item x="11"/>
        <item x="12"/>
        <item x="14"/>
        <item x="15"/>
        <item x="17"/>
        <item x="19"/>
        <item x="21"/>
        <item x="22"/>
        <item x="23"/>
        <item x="24"/>
        <item x="25"/>
        <item x="29"/>
        <item x="31"/>
        <item x="32"/>
        <item x="36"/>
        <item x="40"/>
        <item x="43"/>
        <item x="46"/>
        <item x="48"/>
        <item x="51"/>
        <item x="52"/>
        <item x="53"/>
        <item x="54"/>
        <item x="56"/>
        <item x="57"/>
        <item x="58"/>
        <item x="62"/>
        <item x="63"/>
        <item x="65"/>
        <item x="66"/>
        <item h="1" x="3"/>
        <item h="1" x="13"/>
        <item h="1" x="16"/>
        <item h="1" x="18"/>
        <item h="1" x="20"/>
        <item h="1" x="26"/>
        <item h="1" x="27"/>
        <item h="1" x="28"/>
        <item h="1" x="30"/>
        <item h="1" x="33"/>
        <item h="1" x="34"/>
        <item h="1" x="35"/>
        <item h="1" x="37"/>
        <item h="1" x="38"/>
        <item h="1" x="39"/>
        <item h="1" x="41"/>
        <item h="1" x="42"/>
        <item h="1" x="44"/>
        <item h="1" x="45"/>
        <item h="1" x="47"/>
        <item h="1" x="49"/>
        <item h="1" x="50"/>
        <item h="1" x="55"/>
        <item h="1" x="59"/>
        <item h="1" x="60"/>
        <item h="1" x="61"/>
        <item h="1" x="64"/>
      </items>
    </pivotField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dataField="1" compact="0" showAll="0" outline="0"/>
    <pivotField dataField="1"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axis="axisRow" compact="0" showAll="0" defaultSubtotal="0" outline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</items>
    </pivotField>
    <pivotField compact="0" showAll="0" outline="0"/>
    <pivotField axis="axisRow" compact="0" showAll="0" outline="0">
      <items count="58">
        <item x="5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</pivotFields>
  <rowFields count="8">
    <field x="0"/>
    <field x="1"/>
    <field x="2"/>
    <field x="8"/>
    <field x="3"/>
    <field x="4"/>
    <field x="25"/>
    <field x="27"/>
  </rowFields>
  <colFields count="1">
    <field x="-2"/>
  </colFields>
  <dataFields count="2">
    <dataField name="Доход по атрибуции" fld="14" subtotal="sum" numFmtId="164"/>
    <dataField name="Количество заказов по атрибуции" fld="15" subtotal="sum" numFmtId="164"/>
  </dataFields>
  <pivotTableStyleInfo name="PivotStyleLight19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48:O116" firstHeaderRow="1" firstDataRow="2" firstDataCol="8" rowPageCount="1" colPageCount="1"/>
  <pivotFields count="28">
    <pivotField axis="axisRow" compact="0" showAll="0" defaultSubtotal="0" outline="0">
      <items count="2">
        <item x="1"/>
        <item x="0"/>
      </items>
    </pivotField>
    <pivotField axis="axisRow" compact="0" showAll="0" defaultSubtotal="0" outline="0">
      <items count="22">
        <item x="2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axis="axisRow" compact="0" showAll="0" defaultSubtotal="0" outline="0">
      <items count="2">
        <item x="1"/>
        <item x="0"/>
      </items>
    </pivotField>
    <pivotField axis="axisRow" compact="0" showAll="0" defaultSubtotal="0" outline="0">
      <items count="68">
        <item x="6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</items>
    </pivotField>
    <pivotField axis="axisRow" compact="0" showAll="0" defaultSubtotal="0" outline="0">
      <items count="4">
        <item x="3"/>
        <item x="0"/>
        <item x="1"/>
        <item x="2"/>
      </items>
    </pivotField>
    <pivotField compact="0" showAll="0" outline="0"/>
    <pivotField compact="0" showAll="0" outline="0"/>
    <pivotField compact="0" showAll="0" outline="0"/>
    <pivotField axis="axisRow" compact="0" showAll="0" defaultSubtotal="0" outline="0">
      <items count="68">
        <item x="67"/>
        <item x="0"/>
        <item x="1"/>
        <item x="2"/>
        <item x="4"/>
        <item x="5"/>
        <item x="6"/>
        <item x="7"/>
        <item x="8"/>
        <item x="9"/>
        <item x="10"/>
        <item x="11"/>
        <item x="12"/>
        <item x="14"/>
        <item x="15"/>
        <item x="17"/>
        <item x="19"/>
        <item x="21"/>
        <item x="22"/>
        <item x="23"/>
        <item x="24"/>
        <item x="25"/>
        <item x="29"/>
        <item x="31"/>
        <item x="32"/>
        <item x="36"/>
        <item x="40"/>
        <item x="43"/>
        <item x="46"/>
        <item x="48"/>
        <item x="51"/>
        <item x="52"/>
        <item x="53"/>
        <item x="54"/>
        <item x="56"/>
        <item x="57"/>
        <item x="58"/>
        <item x="62"/>
        <item x="63"/>
        <item x="65"/>
        <item x="66"/>
        <item h="1" x="3"/>
        <item h="1" x="13"/>
        <item h="1" x="16"/>
        <item h="1" x="18"/>
        <item h="1" x="20"/>
        <item h="1" x="26"/>
        <item h="1" x="27"/>
        <item h="1" x="28"/>
        <item h="1" x="30"/>
        <item h="1" x="33"/>
        <item h="1" x="34"/>
        <item h="1" x="35"/>
        <item h="1" x="37"/>
        <item h="1" x="38"/>
        <item h="1" x="39"/>
        <item h="1" x="41"/>
        <item h="1" x="42"/>
        <item h="1" x="44"/>
        <item h="1" x="45"/>
        <item h="1" x="47"/>
        <item h="1" x="49"/>
        <item h="1" x="50"/>
        <item h="1" x="55"/>
        <item h="1" x="59"/>
        <item h="1" x="60"/>
        <item h="1" x="61"/>
        <item h="1" x="64"/>
      </items>
    </pivotField>
    <pivotField dataField="1" compact="0" showAll="0" outline="0"/>
    <pivotField dataField="1" compact="0" showAll="0" outline="0"/>
    <pivotField dataField="1" compact="0" showAll="0" outline="0"/>
    <pivotField dataField="1" compact="0" showAll="0" outline="0"/>
    <pivotField dataField="1" compact="0" showAll="0" outline="0"/>
    <pivotField dataField="1" compact="0" showAll="0" outline="0"/>
    <pivotField dataField="1"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axis="axisRow" compact="0" showAll="0" defaultSubtotal="0" outline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</items>
    </pivotField>
    <pivotField axis="axisPage" compact="0" showAll="0" defaultSubtotal="0" outline="0">
      <items count="3">
        <item h="1" x="1"/>
        <item h="1" x="2"/>
        <item x="0"/>
      </items>
    </pivotField>
    <pivotField axis="axisRow" compact="0" showAll="0" outline="0">
      <items count="58">
        <item x="5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</pivotFields>
  <rowFields count="8">
    <field x="0"/>
    <field x="1"/>
    <field x="2"/>
    <field x="8"/>
    <field x="3"/>
    <field x="4"/>
    <field x="25"/>
    <field x="27"/>
  </rowFields>
  <colFields count="1">
    <field x="-2"/>
  </colFields>
  <pageFields count="1">
    <pageField fld="26" hier="-1"/>
  </pageFields>
  <dataFields count="7">
    <dataField name="Отправлено писем" fld="9" subtotal="sum" numFmtId="164"/>
    <dataField name="Доставлено писем" fld="10" subtotal="sum" numFmtId="164"/>
    <dataField name="Количество открытий" fld="11" subtotal="sum" numFmtId="164"/>
    <dataField name="Количество кликов" fld="12" subtotal="sum" numFmtId="164"/>
    <dataField name="Запрошена отписка" fld="13" subtotal="sum" numFmtId="164"/>
    <dataField name="Доход по атрибуции" fld="14" subtotal="sum" numFmtId="164"/>
    <dataField name="Количество заказов по атрибуции" fld="15" subtotal="sum" numFmtId="164"/>
  </dataFields>
  <pivotTableStyleInfo name="PivotStyleLight19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DataPilot2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B43:B44" firstHeaderRow="1" firstDataRow="1" firstDataCol="0"/>
  <pivotFields count="28"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</pivotField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DataPilot3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L43:M45" firstHeaderRow="1" firstDataRow="2" firstDataCol="0" rowPageCount="1" colPageCount="1"/>
  <pivotFields count="28"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dataField="1" compact="0" showAll="0" outline="0"/>
    <pivotField dataField="1"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axis="axisPage" compact="0" showAll="0" outline="0">
      <items count="4">
        <item h="1" x="2"/>
        <item x="0"/>
        <item h="1" x="1"/>
        <item t="default"/>
      </items>
    </pivotField>
    <pivotField compact="0" showAll="0" outline="0"/>
  </pivotFields>
  <colFields count="1">
    <field x="-2"/>
  </colFields>
  <pageFields count="1">
    <pageField fld="26" hier="-1"/>
  </pageFields>
  <dataFields count="2">
    <dataField name="Доход по атрибуции" fld="14" subtotal="sum" numFmtId="164"/>
    <dataField name="Количество заказов по атрибуции" fld="15" subtotal="sum" numFmtId="164"/>
  </dataField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DataPilot4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L43:M45" firstHeaderRow="1" firstDataRow="2" firstDataCol="0" rowPageCount="1" colPageCount="1"/>
  <pivotFields count="28"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dataField="1" compact="0" showAll="0" outline="0"/>
    <pivotField dataField="1"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axis="axisPage" compact="0" showAll="0" outline="0">
      <items count="4">
        <item h="1" x="2"/>
        <item h="1" x="0"/>
        <item x="1"/>
        <item t="default"/>
      </items>
    </pivotField>
    <pivotField compact="0" showAll="0" outline="0"/>
  </pivotFields>
  <colFields count="1">
    <field x="-2"/>
  </colFields>
  <pageFields count="1">
    <pageField fld="26" hier="-1"/>
  </pageFields>
  <dataFields count="2">
    <dataField name="Доход по атрибуции" fld="14" subtotal="sum" numFmtId="164"/>
    <dataField name="Количество заказов по атрибуции" fld="15" subtotal="sum" numFmtId="164"/>
  </dataFields>
  <pivotTableStyleInfo name="PivotStyleLight16" showRowHeaders="1" showColHeaders="1" showRowStripes="0" showColStripes="0" showLastColumn="1"/>
</pivotTableDefinition>
</file>

<file path=xl/pivotTables/pivotTable8.xml><?xml version="1.0" encoding="utf-8"?>
<pivotTableDefinition xmlns="http://schemas.openxmlformats.org/spreadsheetml/2006/main" name="DataPilot5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B43:B44" firstHeaderRow="1" firstDataRow="1" firstDataCol="0"/>
  <pivotFields count="28"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</pivotFields>
  <pivotTableStyleInfo name="PivotStyleLight16" showRowHeaders="1" showColHeaders="1" showRowStripes="0" showColStripes="0" showLastColumn="1"/>
</pivotTableDefinition>
</file>

<file path=xl/pivotTables/pivotTable9.xml><?xml version="1.0" encoding="utf-8"?>
<pivotTableDefinition xmlns="http://schemas.openxmlformats.org/spreadsheetml/2006/main" name="DataPilot6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48:O116" firstHeaderRow="1" firstDataRow="2" firstDataCol="8" rowPageCount="1" colPageCount="1"/>
  <pivotFields count="28">
    <pivotField axis="axisRow" compact="0" showAll="0" defaultSubtotal="0" outline="0">
      <items count="2">
        <item x="1"/>
        <item x="0"/>
      </items>
    </pivotField>
    <pivotField axis="axisRow" compact="0" showAll="0" defaultSubtotal="0" outline="0">
      <items count="22">
        <item x="2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axis="axisRow" compact="0" showAll="0" defaultSubtotal="0" outline="0">
      <items count="2">
        <item x="1"/>
        <item x="0"/>
      </items>
    </pivotField>
    <pivotField axis="axisRow" compact="0" showAll="0" defaultSubtotal="0" outline="0">
      <items count="68">
        <item x="6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</items>
    </pivotField>
    <pivotField axis="axisRow" compact="0" showAll="0" defaultSubtotal="0" outline="0">
      <items count="4">
        <item x="3"/>
        <item x="0"/>
        <item x="1"/>
        <item x="2"/>
      </items>
    </pivotField>
    <pivotField compact="0" showAll="0" outline="0"/>
    <pivotField compact="0" showAll="0" outline="0"/>
    <pivotField compact="0" showAll="0" outline="0"/>
    <pivotField axis="axisRow" compact="0" showAll="0" defaultSubtotal="0" outline="0">
      <items count="68">
        <item x="67"/>
        <item x="0"/>
        <item x="1"/>
        <item x="2"/>
        <item x="4"/>
        <item x="5"/>
        <item x="6"/>
        <item x="7"/>
        <item x="8"/>
        <item x="9"/>
        <item x="10"/>
        <item x="11"/>
        <item x="12"/>
        <item x="14"/>
        <item x="15"/>
        <item x="17"/>
        <item x="19"/>
        <item x="21"/>
        <item x="22"/>
        <item x="23"/>
        <item x="24"/>
        <item x="25"/>
        <item x="29"/>
        <item x="31"/>
        <item x="32"/>
        <item x="36"/>
        <item x="40"/>
        <item x="43"/>
        <item x="46"/>
        <item x="48"/>
        <item x="51"/>
        <item x="52"/>
        <item x="53"/>
        <item x="54"/>
        <item x="56"/>
        <item x="57"/>
        <item x="58"/>
        <item x="62"/>
        <item x="63"/>
        <item x="65"/>
        <item x="66"/>
        <item h="1" x="3"/>
        <item h="1" x="13"/>
        <item h="1" x="16"/>
        <item h="1" x="18"/>
        <item h="1" x="20"/>
        <item h="1" x="26"/>
        <item h="1" x="27"/>
        <item h="1" x="28"/>
        <item h="1" x="30"/>
        <item h="1" x="33"/>
        <item h="1" x="34"/>
        <item h="1" x="35"/>
        <item h="1" x="37"/>
        <item h="1" x="38"/>
        <item h="1" x="39"/>
        <item h="1" x="41"/>
        <item h="1" x="42"/>
        <item h="1" x="44"/>
        <item h="1" x="45"/>
        <item h="1" x="47"/>
        <item h="1" x="49"/>
        <item h="1" x="50"/>
        <item h="1" x="55"/>
        <item h="1" x="59"/>
        <item h="1" x="60"/>
        <item h="1" x="61"/>
        <item h="1" x="64"/>
      </items>
    </pivotField>
    <pivotField dataField="1" compact="0" showAll="0" outline="0"/>
    <pivotField dataField="1" compact="0" showAll="0" outline="0"/>
    <pivotField dataField="1" compact="0" showAll="0" outline="0"/>
    <pivotField dataField="1" compact="0" showAll="0" outline="0"/>
    <pivotField dataField="1" compact="0" showAll="0" outline="0"/>
    <pivotField dataField="1" compact="0" showAll="0" outline="0"/>
    <pivotField dataField="1"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axis="axisRow" compact="0" showAll="0" defaultSubtotal="0" outline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</items>
    </pivotField>
    <pivotField axis="axisPage" compact="0" showAll="0" defaultSubtotal="0" outline="0">
      <items count="3">
        <item x="1"/>
        <item h="1" x="2"/>
        <item h="1" x="0"/>
      </items>
    </pivotField>
    <pivotField axis="axisRow" compact="0" showAll="0" outline="0">
      <items count="58">
        <item x="5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</pivotFields>
  <rowFields count="8">
    <field x="0"/>
    <field x="1"/>
    <field x="2"/>
    <field x="8"/>
    <field x="3"/>
    <field x="4"/>
    <field x="25"/>
    <field x="27"/>
  </rowFields>
  <colFields count="1">
    <field x="-2"/>
  </colFields>
  <pageFields count="1">
    <pageField fld="26" hier="-1"/>
  </pageFields>
  <dataFields count="7">
    <dataField name="Отправлено писем" fld="9" subtotal="sum" numFmtId="164"/>
    <dataField name="Доставлено писем" fld="10" subtotal="sum" numFmtId="164"/>
    <dataField name="Количество открытий" fld="11" subtotal="sum" numFmtId="164"/>
    <dataField name="Количество кликов" fld="12" subtotal="sum" numFmtId="164"/>
    <dataField name="Запрошена отписка" fld="13" subtotal="sum" numFmtId="164"/>
    <dataField name="Доход по атрибуции" fld="14" subtotal="sum" numFmtId="164"/>
    <dataField name="Количество заказов по атрибуции" fld="15" subtotal="sum" numFmtId="164"/>
  </dataFields>
  <pivotTableStyleInfo name="PivotStyleLight19" showRowHeaders="1" showColHeaders="1" showRowStripes="0" showColStripes="0" showLastColumn="1"/>
</pivotTableDefinition>
</file>

<file path=xl/pivotTables/pivotTable10.xml><?xml version="1.0" encoding="utf-8"?>
<pivotTableDefinition xmlns="http://schemas.openxmlformats.org/spreadsheetml/2006/main" name="График доход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P5:Q7" firstHeaderRow="1" firstDataRow="1" firstDataCol="1" rowPageCount="1" colPageCount="1"/>
  <pivotFields count="28"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axis="axisRow" compact="0" showAll="0" defaultSubtotal="0" outline="0">
      <items count="3">
        <item x="0"/>
        <item x="1"/>
        <item x="2"/>
      </items>
    </pivotField>
    <pivotField compact="0" showAll="0" outline="0"/>
    <pivotField compact="0" showAll="0" outline="0"/>
    <pivotField compact="0" showAll="0"/>
    <pivotField compact="0" showAll="0" outline="0"/>
    <pivotField compact="0" showAll="0" outline="0"/>
    <pivotField compact="0" showAll="0" outline="0"/>
    <pivotField compact="0" showAll="0" outline="0"/>
    <pivotField dataField="1"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axis="axisPage" compact="0" showAll="0" outline="0">
      <items count="4">
        <item h="1" x="1"/>
        <item h="1" x="2"/>
        <item x="0"/>
        <item t="default"/>
      </items>
    </pivotField>
    <pivotField compact="0" showAll="0" outline="0"/>
  </pivotFields>
  <rowFields count="1">
    <field x="6"/>
  </rowFields>
  <pageFields count="1">
    <pageField fld="26" hier="-1"/>
  </pageFields>
  <dataFields count="1">
    <dataField name="Сумма по полю Revenue mailings" fld="14" subtotal="sum" numFmtId="164"/>
  </dataFields>
  <pivotTableStyleInfo name="PivotStyleLight16" showRowHeaders="1" showColHeaders="1" showRowStripes="0" showColStripes="0" showLastColumn="1"/>
</pivotTableDefinition>
</file>

<file path=xl/pivotTables/pivotTable11.xml><?xml version="1.0" encoding="utf-8"?>
<pivotTableDefinition xmlns="http://schemas.openxmlformats.org/spreadsheetml/2006/main" name="График конверсии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H5:AJ7" firstHeaderRow="1" firstDataRow="1" firstDataCol="2" rowPageCount="1" colPageCount="1"/>
  <pivotFields count="28"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axis="axisRow" compact="0" showAll="0" defaultSubtotal="0" outline="0">
      <items count="3">
        <item x="0"/>
        <item x="1"/>
        <item x="2"/>
      </items>
    </pivotField>
    <pivotField axis="axisRow" compact="0" showAll="0" defaultSubtotal="0" outline="0">
      <items count="3">
        <item x="0"/>
        <item x="1"/>
        <item x="2"/>
      </items>
    </pivotField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axis="axisPage" compact="0" showAll="0" outline="0">
      <items count="4">
        <item h="1" x="1"/>
        <item h="1" x="2"/>
        <item x="0"/>
        <item t="default"/>
      </items>
    </pivotField>
    <pivotField compact="0" showAll="0" outline="0"/>
  </pivotFields>
  <rowFields count="2">
    <field x="6"/>
    <field x="5"/>
  </rowFields>
  <pageFields count="1">
    <pageField fld="26" hier="-1"/>
  </pageFields>
  <pivotTableStyleInfo name="PivotStyleLight16" showRowHeaders="1" showColHeaders="1" showRowStripes="0" showColStripes="0" showLastColumn="1"/>
</pivotTableDefinition>
</file>

<file path=xl/pivotTables/pivotTable12.xml><?xml version="1.0" encoding="utf-8"?>
<pivotTableDefinition xmlns="http://schemas.openxmlformats.org/spreadsheetml/2006/main" name="График клик-рейта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C5:E7" firstHeaderRow="1" firstDataRow="1" firstDataCol="2" rowPageCount="1" colPageCount="1"/>
  <pivotFields count="28"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axis="axisRow" compact="0" showAll="0" defaultSubtotal="0" outline="0">
      <items count="3">
        <item x="0"/>
        <item x="1"/>
        <item x="2"/>
      </items>
    </pivotField>
    <pivotField axis="axisRow" compact="0" showAll="0" defaultSubtotal="0" outline="0">
      <items count="3">
        <item x="0"/>
        <item x="1"/>
        <item x="2"/>
      </items>
    </pivotField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axis="axisPage" compact="0" showAll="0" outline="0">
      <items count="4">
        <item h="1" x="1"/>
        <item h="1" x="2"/>
        <item x="0"/>
        <item t="default"/>
      </items>
    </pivotField>
    <pivotField compact="0" showAll="0" outline="0"/>
  </pivotFields>
  <rowFields count="2">
    <field x="6"/>
    <field x="5"/>
  </rowFields>
  <pageFields count="1">
    <pageField fld="26" hier="-1"/>
  </pageFields>
  <pivotTableStyleInfo name="PivotStyleLight16" showRowHeaders="1" showColHeaders="1" showRowStripes="0" showColStripes="0" showLastColumn="1"/>
</pivotTableDefinition>
</file>

<file path=xl/pivotTables/pivotTable13.xml><?xml version="1.0" encoding="utf-8"?>
<pivotTableDefinition xmlns="http://schemas.openxmlformats.org/spreadsheetml/2006/main" name="График количество заказов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B5:AD6" firstHeaderRow="1" firstDataRow="1" firstDataCol="2" rowPageCount="1" colPageCount="1"/>
  <pivotFields count="28"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axis="axisRow" compact="0" showAll="0" defaultSubtotal="0" outline="0">
      <items count="2">
        <item x="0"/>
        <item x="1"/>
      </items>
    </pivotField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dataField="1" compact="0" showAll="0" outline="0"/>
    <pivotField compact="0" showAll="0" outline="0"/>
    <pivotField axis="axisRow" compact="0" showAll="0" defaultSubtotal="0" outline="0">
      <items count="2">
        <item x="1"/>
        <item x="0"/>
      </items>
    </pivotField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axis="axisPage" compact="0" showAll="0" outline="0">
      <items count="4">
        <item h="1" x="1"/>
        <item h="1" x="2"/>
        <item x="0"/>
        <item t="default"/>
      </items>
    </pivotField>
    <pivotField compact="0" showAll="0" outline="0"/>
  </pivotFields>
  <rowFields count="2">
    <field x="7"/>
    <field x="17"/>
  </rowFields>
  <pageFields count="1">
    <pageField fld="26" hier="-1"/>
  </pageFields>
  <dataFields count="1">
    <dataField name="Количество заказов по атрибуции (online+offline)" fld="15" subtotal="sum" numFmtId="164"/>
  </dataFields>
  <pivotTableStyleInfo name="PivotStyleLight16" showRowHeaders="1" showColHeaders="1" showRowStripes="0" showColStripes="0" showLastColumn="1"/>
</pivotTableDefinition>
</file>

<file path=xl/pivotTables/pivotTable14.xml><?xml version="1.0" encoding="utf-8"?>
<pivotTableDefinition xmlns="http://schemas.openxmlformats.org/spreadsheetml/2006/main" name="График доля выручки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Q5:AR6" firstHeaderRow="1" firstDataRow="1" firstDataCol="1" rowPageCount="1" colPageCount="1"/>
  <pivotFields count="28"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axis="axisRow" compact="0" showAll="0" defaultSubtotal="0" outline="0">
      <items count="2">
        <item x="0"/>
        <item x="1"/>
      </items>
    </pivotField>
    <pivotField compact="0" showAll="0" outline="0"/>
    <pivotField compact="0" showAll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dataField="1" compact="0" showAll="0" outline="0"/>
    <pivotField compact="0" showAll="0" outline="0"/>
    <pivotField compact="0" showAll="0" outline="0"/>
    <pivotField compact="0" showAll="0" outline="0"/>
    <pivotField axis="axisPage" compact="0" showAll="0" outline="0">
      <items count="4">
        <item h="1" x="1"/>
        <item h="1" x="2"/>
        <item x="0"/>
        <item t="default"/>
      </items>
    </pivotField>
    <pivotField compact="0" showAll="0" outline="0"/>
  </pivotFields>
  <rowFields count="1">
    <field x="7"/>
  </rowFields>
  <pageFields count="1">
    <pageField fld="26" hier="-1"/>
  </pageFields>
  <dataFields count="1">
    <dataField name="Сумма по полю all_rev" fld="22" subtotal="sum" numFmtId="165"/>
  </dataFields>
  <pivotTableStyleInfo name="PivotStyleLight16" showRowHeaders="1" showColHeaders="1" showRowStripes="0" showColStripes="0" showLastColumn="1"/>
</pivotTableDefinition>
</file>

<file path=xl/pivotTables/pivotTable15.xml><?xml version="1.0" encoding="utf-8"?>
<pivotTableDefinition xmlns="http://schemas.openxmlformats.org/spreadsheetml/2006/main" name="График процент отписок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J5:L7" firstHeaderRow="1" firstDataRow="1" firstDataCol="2" rowPageCount="1" colPageCount="1"/>
  <pivotFields count="28"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axis="axisRow" compact="0" showAll="0" defaultSubtotal="0" outline="0">
      <items count="3">
        <item x="0"/>
        <item x="1"/>
        <item x="2"/>
      </items>
    </pivotField>
    <pivotField axis="axisRow" compact="0" showAll="0" defaultSubtotal="0" outline="0">
      <items count="3">
        <item x="0"/>
        <item x="1"/>
        <item x="2"/>
      </items>
    </pivotField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axis="axisPage" compact="0" showAll="0" outline="0">
      <items count="4">
        <item h="1" x="1"/>
        <item h="1" x="2"/>
        <item x="0"/>
        <item t="default"/>
      </items>
    </pivotField>
    <pivotField compact="0" showAll="0" outline="0"/>
  </pivotFields>
  <rowFields count="2">
    <field x="6"/>
    <field x="5"/>
  </rowFields>
  <pageFields count="1">
    <pageField fld="26" hier="-1"/>
  </pageFields>
  <pivotTableStyleInfo name="PivotStyleLight16" showRowHeaders="1" showColHeaders="1" showRowStripes="0" showColStripes="0" showLastColumn="1"/>
</pivotTableDefinition>
</file>

<file path=xl/pivotTables/pivotTable16.xml><?xml version="1.0" encoding="utf-8"?>
<pivotTableDefinition xmlns="http://schemas.openxmlformats.org/spreadsheetml/2006/main" name="График средний чек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V5:X6" firstHeaderRow="1" firstDataRow="1" firstDataCol="2" rowPageCount="1" colPageCount="1"/>
  <pivotFields count="28"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axis="axisRow" compact="0" showAll="0" defaultSubtotal="0" outline="0">
      <items count="2">
        <item x="0"/>
        <item x="1"/>
      </items>
    </pivotField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axis="axisRow" compact="0" showAll="0" defaultSubtotal="0" outline="0">
      <items count="2">
        <item x="1"/>
        <item x="0"/>
      </items>
    </pivotField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axis="axisPage" compact="0" showAll="0" outline="0">
      <items count="4">
        <item h="1" x="1"/>
        <item h="1" x="2"/>
        <item x="0"/>
        <item t="default"/>
      </items>
    </pivotField>
    <pivotField compact="0" showAll="0" outline="0"/>
  </pivotFields>
  <rowFields count="2">
    <field x="7"/>
    <field x="17"/>
  </rowFields>
  <pageFields count="1">
    <pageField fld="26" hier="-1"/>
  </pageFields>
  <pivotTableStyleInfo name="PivotStyleLight16" showRowHeaders="1" showColHeaders="1" showRowStripes="0" showColStripes="0" showLastColumn="1"/>
</pivotTableDefinition>
</file>

<file path=xl/pivotTables/pivotTable17.xml><?xml version="1.0" encoding="utf-8"?>
<pivotTableDefinition xmlns="http://schemas.openxmlformats.org/spreadsheetml/2006/main" name="График общий доход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N5:AO6" firstHeaderRow="1" firstDataRow="1" firstDataCol="1" rowPageCount="1" colPageCount="1"/>
  <pivotFields count="28"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axis="axisRow" compact="0" showAll="0" defaultSubtotal="0" outline="0">
      <items count="2">
        <item x="0"/>
        <item x="1"/>
      </items>
    </pivotField>
    <pivotField compact="0" showAll="0" outline="0"/>
    <pivotField compact="0" showAll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dataField="1"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axis="axisPage" compact="0" showAll="0" outline="0">
      <items count="4">
        <item h="1" x="1"/>
        <item h="1" x="2"/>
        <item x="0"/>
        <item t="default"/>
      </items>
    </pivotField>
    <pivotField compact="0" showAll="0" outline="0"/>
  </pivotFields>
  <rowFields count="1">
    <field x="7"/>
  </rowFields>
  <pageFields count="1">
    <pageField fld="26" hier="-1"/>
  </pageFields>
  <dataFields count="1">
    <dataField name="Сумма по полю revenue_month" fld="20" subtotal="sum" numFmtId="164"/>
  </dataFields>
  <pivotTableStyleInfo name="PivotStyleLight16" showRowHeaders="1" showColHeaders="1" showRowStripes="0" showColStripes="0" showLastColumn="1"/>
</pivotTableDefinition>
</file>

<file path=xl/pivotTables/pivotTable18.xml><?xml version="1.0" encoding="utf-8"?>
<pivotTableDefinition xmlns="http://schemas.openxmlformats.org/spreadsheetml/2006/main" name="DataPilot7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V5:X6" firstHeaderRow="1" firstDataRow="1" firstDataCol="2" rowPageCount="1" colPageCount="1"/>
  <pivotFields count="28"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axis="axisRow" compact="0" showAll="0" defaultSubtotal="0" outline="0">
      <items count="2">
        <item x="0"/>
        <item x="1"/>
      </items>
    </pivotField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axis="axisRow" compact="0" showAll="0" defaultSubtotal="0" outline="0">
      <items count="2">
        <item x="1"/>
        <item x="0"/>
      </items>
    </pivotField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axis="axisPage" compact="0" showAll="0" outline="0">
      <items count="4">
        <item x="1"/>
        <item h="1" x="2"/>
        <item h="1" x="0"/>
        <item t="default"/>
      </items>
    </pivotField>
    <pivotField compact="0" showAll="0" outline="0"/>
  </pivotFields>
  <rowFields count="2">
    <field x="7"/>
    <field x="17"/>
  </rowFields>
  <pageFields count="1">
    <pageField fld="26" hier="-1"/>
  </pageFields>
  <pivotTableStyleInfo name="PivotStyleLight16" showRowHeaders="1" showColHeaders="1" showRowStripes="0" showColStripes="0" showLastColumn="1"/>
</pivotTableDefinition>
</file>

<file path=xl/pivotTables/pivotTable19.xml><?xml version="1.0" encoding="utf-8"?>
<pivotTableDefinition xmlns="http://schemas.openxmlformats.org/spreadsheetml/2006/main" name="DataPilot8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C5:E7" firstHeaderRow="1" firstDataRow="1" firstDataCol="2" rowPageCount="1" colPageCount="1"/>
  <pivotFields count="28"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axis="axisRow" compact="0" showAll="0" defaultSubtotal="0" outline="0">
      <items count="3">
        <item x="0"/>
        <item x="1"/>
        <item x="2"/>
      </items>
    </pivotField>
    <pivotField axis="axisRow" compact="0" showAll="0" defaultSubtotal="0" outline="0">
      <items count="3">
        <item x="0"/>
        <item x="1"/>
        <item x="2"/>
      </items>
    </pivotField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axis="axisPage" compact="0" showAll="0" outline="0">
      <items count="4">
        <item x="1"/>
        <item h="1" x="2"/>
        <item h="1" x="0"/>
        <item t="default"/>
      </items>
    </pivotField>
    <pivotField compact="0" showAll="0" outline="0"/>
  </pivotFields>
  <rowFields count="2">
    <field x="6"/>
    <field x="5"/>
  </rowFields>
  <pageFields count="1">
    <pageField fld="26" hier="-1"/>
  </pageFields>
  <pivotTableStyleInfo name="PivotStyleLight16" showRowHeaders="1" showColHeaders="1" showRowStripes="0" showColStripes="0" showLastColumn="1"/>
</pivotTableDefinition>
</file>

<file path=xl/pivotTables/pivotTable20.xml><?xml version="1.0" encoding="utf-8"?>
<pivotTableDefinition xmlns="http://schemas.openxmlformats.org/spreadsheetml/2006/main" name="DataPilot9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N5:AO6" firstHeaderRow="1" firstDataRow="1" firstDataCol="1" rowPageCount="1" colPageCount="1"/>
  <pivotFields count="28"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axis="axisRow" compact="0" showAll="0" defaultSubtotal="0" outline="0">
      <items count="2">
        <item x="0"/>
        <item x="1"/>
      </items>
    </pivotField>
    <pivotField compact="0" showAll="0" outline="0"/>
    <pivotField compact="0" showAll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dataField="1"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axis="axisPage" compact="0" showAll="0" outline="0">
      <items count="4">
        <item x="1"/>
        <item h="1" x="2"/>
        <item h="1" x="0"/>
        <item t="default"/>
      </items>
    </pivotField>
    <pivotField compact="0" showAll="0" outline="0"/>
  </pivotFields>
  <rowFields count="1">
    <field x="7"/>
  </rowFields>
  <pageFields count="1">
    <pageField fld="26" hier="-1"/>
  </pageFields>
  <dataFields count="1">
    <dataField name="Сумма по полю revenue_month" fld="20" subtotal="sum" numFmtId="164"/>
  </dataFields>
  <pivotTableStyleInfo name="PivotStyleLight16" showRowHeaders="1" showColHeaders="1" showRowStripes="0" showColStripes="0" showLastColumn="1"/>
</pivotTableDefinition>
</file>

<file path=xl/pivotTables/pivotTable21.xml><?xml version="1.0" encoding="utf-8"?>
<pivotTableDefinition xmlns="http://schemas.openxmlformats.org/spreadsheetml/2006/main" name="DataPilot10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B5:AD6" firstHeaderRow="1" firstDataRow="1" firstDataCol="2" rowPageCount="1" colPageCount="1"/>
  <pivotFields count="28"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axis="axisRow" compact="0" showAll="0" defaultSubtotal="0" outline="0">
      <items count="2">
        <item x="0"/>
        <item x="1"/>
      </items>
    </pivotField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dataField="1" compact="0" showAll="0" outline="0"/>
    <pivotField compact="0" showAll="0" outline="0"/>
    <pivotField axis="axisRow" compact="0" showAll="0" defaultSubtotal="0" outline="0">
      <items count="2">
        <item x="1"/>
        <item x="0"/>
      </items>
    </pivotField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axis="axisPage" compact="0" showAll="0" outline="0">
      <items count="4">
        <item x="1"/>
        <item h="1" x="2"/>
        <item h="1" x="0"/>
        <item t="default"/>
      </items>
    </pivotField>
    <pivotField compact="0" showAll="0" outline="0"/>
  </pivotFields>
  <rowFields count="2">
    <field x="7"/>
    <field x="17"/>
  </rowFields>
  <pageFields count="1">
    <pageField fld="26" hier="-1"/>
  </pageFields>
  <dataFields count="1">
    <dataField name="Количество заказов по атрибуции (online+offline)" fld="15" subtotal="sum" numFmtId="164"/>
  </dataFields>
  <pivotTableStyleInfo name="PivotStyleLight16" showRowHeaders="1" showColHeaders="1" showRowStripes="0" showColStripes="0" showLastColumn="1"/>
</pivotTableDefinition>
</file>

<file path=xl/pivotTables/pivotTable22.xml><?xml version="1.0" encoding="utf-8"?>
<pivotTableDefinition xmlns="http://schemas.openxmlformats.org/spreadsheetml/2006/main" name="DataPilot11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Q5:AR6" firstHeaderRow="1" firstDataRow="1" firstDataCol="1" rowPageCount="1" colPageCount="1"/>
  <pivotFields count="28"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axis="axisRow" compact="0" showAll="0" defaultSubtotal="0" outline="0">
      <items count="2">
        <item x="0"/>
        <item x="1"/>
      </items>
    </pivotField>
    <pivotField compact="0" showAll="0" outline="0"/>
    <pivotField compact="0" showAll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dataField="1" compact="0" showAll="0" outline="0"/>
    <pivotField compact="0" showAll="0" outline="0"/>
    <pivotField compact="0" showAll="0" outline="0"/>
    <pivotField compact="0" showAll="0" outline="0"/>
    <pivotField axis="axisPage" compact="0" showAll="0" outline="0">
      <items count="4">
        <item x="1"/>
        <item h="1" x="2"/>
        <item h="1" x="0"/>
        <item t="default"/>
      </items>
    </pivotField>
    <pivotField compact="0" showAll="0" outline="0"/>
  </pivotFields>
  <rowFields count="1">
    <field x="7"/>
  </rowFields>
  <pageFields count="1">
    <pageField fld="26" hier="-1"/>
  </pageFields>
  <dataFields count="1">
    <dataField name="Сумма по полю all_rev" fld="22" subtotal="sum" numFmtId="165"/>
  </dataFields>
  <pivotTableStyleInfo name="PivotStyleLight16" showRowHeaders="1" showColHeaders="1" showRowStripes="0" showColStripes="0" showLastColumn="1"/>
</pivotTableDefinition>
</file>

<file path=xl/pivotTables/pivotTable23.xml><?xml version="1.0" encoding="utf-8"?>
<pivotTableDefinition xmlns="http://schemas.openxmlformats.org/spreadsheetml/2006/main" name="DataPilot12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P5:Q7" firstHeaderRow="1" firstDataRow="1" firstDataCol="1" rowPageCount="1" colPageCount="1"/>
  <pivotFields count="28"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axis="axisRow" compact="0" showAll="0" defaultSubtotal="0" outline="0">
      <items count="3">
        <item x="0"/>
        <item x="1"/>
        <item x="2"/>
      </items>
    </pivotField>
    <pivotField compact="0" showAll="0" outline="0"/>
    <pivotField compact="0" showAll="0" outline="0"/>
    <pivotField compact="0" showAll="0"/>
    <pivotField compact="0" showAll="0" outline="0"/>
    <pivotField compact="0" showAll="0" outline="0"/>
    <pivotField compact="0" showAll="0" outline="0"/>
    <pivotField compact="0" showAll="0" outline="0"/>
    <pivotField dataField="1"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axis="axisPage" compact="0" showAll="0" outline="0">
      <items count="4">
        <item x="1"/>
        <item h="1" x="2"/>
        <item h="1" x="0"/>
        <item t="default"/>
      </items>
    </pivotField>
    <pivotField compact="0" showAll="0" outline="0"/>
  </pivotFields>
  <rowFields count="1">
    <field x="6"/>
  </rowFields>
  <pageFields count="1">
    <pageField fld="26" hier="-1"/>
  </pageFields>
  <dataFields count="1">
    <dataField name="Сумма по полю Revenue mailings" fld="14" subtotal="sum" numFmtId="164"/>
  </dataFields>
  <pivotTableStyleInfo name="PivotStyleLight16" showRowHeaders="1" showColHeaders="1" showRowStripes="0" showColStripes="0" showLastColumn="1"/>
</pivotTableDefinition>
</file>

<file path=xl/pivotTables/pivotTable24.xml><?xml version="1.0" encoding="utf-8"?>
<pivotTableDefinition xmlns="http://schemas.openxmlformats.org/spreadsheetml/2006/main" name="DataPilot13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J5:L7" firstHeaderRow="1" firstDataRow="1" firstDataCol="2" rowPageCount="1" colPageCount="1"/>
  <pivotFields count="28"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axis="axisRow" compact="0" showAll="0" defaultSubtotal="0" outline="0">
      <items count="3">
        <item x="0"/>
        <item x="1"/>
        <item x="2"/>
      </items>
    </pivotField>
    <pivotField axis="axisRow" compact="0" showAll="0" defaultSubtotal="0" outline="0">
      <items count="3">
        <item x="0"/>
        <item x="1"/>
        <item x="2"/>
      </items>
    </pivotField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axis="axisPage" compact="0" showAll="0" outline="0">
      <items count="4">
        <item x="1"/>
        <item h="1" x="2"/>
        <item h="1" x="0"/>
        <item t="default"/>
      </items>
    </pivotField>
    <pivotField compact="0" showAll="0" outline="0"/>
  </pivotFields>
  <rowFields count="2">
    <field x="6"/>
    <field x="5"/>
  </rowFields>
  <pageFields count="1">
    <pageField fld="26" hier="-1"/>
  </pageFields>
  <pivotTableStyleInfo name="PivotStyleLight16" showRowHeaders="1" showColHeaders="1" showRowStripes="0" showColStripes="0" showLastColumn="1"/>
</pivotTableDefinition>
</file>

<file path=xl/pivotTables/pivotTable25.xml><?xml version="1.0" encoding="utf-8"?>
<pivotTableDefinition xmlns="http://schemas.openxmlformats.org/spreadsheetml/2006/main" name="DataPilot14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H5:AJ7" firstHeaderRow="1" firstDataRow="1" firstDataCol="2" rowPageCount="1" colPageCount="1"/>
  <pivotFields count="28"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axis="axisRow" compact="0" showAll="0" defaultSubtotal="0" outline="0">
      <items count="3">
        <item x="0"/>
        <item x="1"/>
        <item x="2"/>
      </items>
    </pivotField>
    <pivotField axis="axisRow" compact="0" showAll="0" defaultSubtotal="0" outline="0">
      <items count="3">
        <item x="0"/>
        <item x="1"/>
        <item x="2"/>
      </items>
    </pivotField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axis="axisPage" compact="0" showAll="0" outline="0">
      <items count="4">
        <item x="1"/>
        <item h="1" x="2"/>
        <item h="1" x="0"/>
        <item t="default"/>
      </items>
    </pivotField>
    <pivotField compact="0" showAll="0" outline="0"/>
  </pivotFields>
  <rowFields count="2">
    <field x="6"/>
    <field x="5"/>
  </rowFields>
  <pageFields count="1">
    <pageField fld="26" hier="-1"/>
  </pageFields>
  <pivotTableStyleInfo name="PivotStyleLight16" showRowHeaders="1" showColHeaders="1" showRowStripes="0" showColStripes="0" showLastColumn="1"/>
</pivotTableDefinition>
</file>

<file path=xl/pivotTables/pivotTable26.xml><?xml version="1.0" encoding="utf-8"?>
<pivotTableDefinition xmlns="http://schemas.openxmlformats.org/spreadsheetml/2006/main" name="DataPilot15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H5:AJ8" firstHeaderRow="1" firstDataRow="1" firstDataCol="2"/>
  <pivotFields count="28"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axis="axisRow" compact="0" showAll="0" defaultSubtotal="0" outline="0">
      <items count="3">
        <item x="0"/>
        <item x="1"/>
        <item x="2"/>
      </items>
    </pivotField>
    <pivotField axis="axisRow" compact="0" showAll="0" defaultSubtotal="0" outline="0">
      <items count="3">
        <item x="0"/>
        <item x="1"/>
        <item x="2"/>
      </items>
    </pivotField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</pivotFields>
  <rowFields count="2">
    <field x="6"/>
    <field x="5"/>
  </rowFields>
  <pivotTableStyleInfo name="PivotStyleLight16" showRowHeaders="1" showColHeaders="1" showRowStripes="0" showColStripes="0" showLastColumn="1"/>
</pivotTableDefinition>
</file>

<file path=xl/pivotTables/pivotTable27.xml><?xml version="1.0" encoding="utf-8"?>
<pivotTableDefinition xmlns="http://schemas.openxmlformats.org/spreadsheetml/2006/main" name="DataPilot16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C5:E8" firstHeaderRow="1" firstDataRow="1" firstDataCol="2"/>
  <pivotFields count="28"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axis="axisRow" compact="0" showAll="0" defaultSubtotal="0" outline="0">
      <items count="3">
        <item x="0"/>
        <item x="1"/>
        <item x="2"/>
      </items>
    </pivotField>
    <pivotField axis="axisRow" compact="0" showAll="0" defaultSubtotal="0" outline="0">
      <items count="3">
        <item x="0"/>
        <item x="1"/>
        <item x="2"/>
      </items>
    </pivotField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</pivotFields>
  <rowFields count="2">
    <field x="6"/>
    <field x="5"/>
  </rowFields>
  <pivotTableStyleInfo name="PivotStyleLight16" showRowHeaders="1" showColHeaders="1" showRowStripes="0" showColStripes="0" showLastColumn="1"/>
</pivotTableDefinition>
</file>

<file path=xl/pivotTables/pivotTable28.xml><?xml version="1.0" encoding="utf-8"?>
<pivotTableDefinition xmlns="http://schemas.openxmlformats.org/spreadsheetml/2006/main" name="DataPilot17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V5:X7" firstHeaderRow="1" firstDataRow="1" firstDataCol="2"/>
  <pivotFields count="28"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axis="axisRow" compact="0" showAll="0" defaultSubtotal="0" outline="0">
      <items count="2">
        <item x="0"/>
        <item x="1"/>
      </items>
    </pivotField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axis="axisRow" compact="0" showAll="0" defaultSubtotal="0" outline="0">
      <items count="2">
        <item x="1"/>
        <item x="0"/>
      </items>
    </pivotField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</pivotFields>
  <rowFields count="2">
    <field x="7"/>
    <field x="17"/>
  </rowFields>
  <pivotTableStyleInfo name="PivotStyleLight16" showRowHeaders="1" showColHeaders="1" showRowStripes="0" showColStripes="0" showLastColumn="1"/>
</pivotTableDefinition>
</file>

<file path=xl/pivotTables/pivotTable29.xml><?xml version="1.0" encoding="utf-8"?>
<pivotTableDefinition xmlns="http://schemas.openxmlformats.org/spreadsheetml/2006/main" name="DataPilot18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N5:AO7" firstHeaderRow="1" firstDataRow="1" firstDataCol="1"/>
  <pivotFields count="28"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axis="axisRow" compact="0" showAll="0" defaultSubtotal="0" outline="0">
      <items count="2">
        <item x="0"/>
        <item x="1"/>
      </items>
    </pivotField>
    <pivotField compact="0" showAll="0" outline="0"/>
    <pivotField compact="0" showAll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dataField="1"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</pivotFields>
  <rowFields count="1">
    <field x="7"/>
  </rowFields>
  <dataFields count="1">
    <dataField name="Сумма по полю revenue_month" fld="20" subtotal="sum" numFmtId="164"/>
  </dataFields>
  <pivotTableStyleInfo name="PivotStyleLight16" showRowHeaders="1" showColHeaders="1" showRowStripes="0" showColStripes="0" showLastColumn="1"/>
</pivotTableDefinition>
</file>

<file path=xl/pivotTables/pivotTable30.xml><?xml version="1.0" encoding="utf-8"?>
<pivotTableDefinition xmlns="http://schemas.openxmlformats.org/spreadsheetml/2006/main" name="DataPilot19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P5:Q8" firstHeaderRow="1" firstDataRow="1" firstDataCol="1"/>
  <pivotFields count="28"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axis="axisRow" compact="0" showAll="0" defaultSubtotal="0" outline="0">
      <items count="3">
        <item x="0"/>
        <item x="1"/>
        <item x="2"/>
      </items>
    </pivotField>
    <pivotField compact="0" showAll="0" outline="0"/>
    <pivotField compact="0" showAll="0" outline="0"/>
    <pivotField compact="0" showAll="0"/>
    <pivotField compact="0" showAll="0" outline="0"/>
    <pivotField compact="0" showAll="0" outline="0"/>
    <pivotField compact="0" showAll="0" outline="0"/>
    <pivotField compact="0" showAll="0" outline="0"/>
    <pivotField dataField="1"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</pivotFields>
  <rowFields count="1">
    <field x="6"/>
  </rowFields>
  <dataFields count="1">
    <dataField name="Сумма по полю Revenue mailings" fld="14" subtotal="sum" numFmtId="164"/>
  </dataFields>
  <pivotTableStyleInfo name="PivotStyleLight16" showRowHeaders="1" showColHeaders="1" showRowStripes="0" showColStripes="0" showLastColumn="1"/>
</pivotTableDefinition>
</file>

<file path=xl/pivotTables/pivotTable31.xml><?xml version="1.0" encoding="utf-8"?>
<pivotTableDefinition xmlns="http://schemas.openxmlformats.org/spreadsheetml/2006/main" name="DataPilot20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B5:AD7" firstHeaderRow="1" firstDataRow="1" firstDataCol="2"/>
  <pivotFields count="28"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axis="axisRow" compact="0" showAll="0" defaultSubtotal="0" outline="0">
      <items count="2">
        <item x="0"/>
        <item x="1"/>
      </items>
    </pivotField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dataField="1" compact="0" showAll="0" outline="0"/>
    <pivotField compact="0" showAll="0" outline="0"/>
    <pivotField axis="axisRow" compact="0" showAll="0" defaultSubtotal="0" outline="0">
      <items count="2">
        <item x="1"/>
        <item x="0"/>
      </items>
    </pivotField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</pivotFields>
  <rowFields count="2">
    <field x="7"/>
    <field x="17"/>
  </rowFields>
  <dataFields count="1">
    <dataField name="Количество заказов по атрибуции (online+offline)" fld="15" subtotal="sum" numFmtId="164"/>
  </dataFields>
  <pivotTableStyleInfo name="PivotStyleLight16" showRowHeaders="1" showColHeaders="1" showRowStripes="0" showColStripes="0" showLastColumn="1"/>
</pivotTableDefinition>
</file>

<file path=xl/pivotTables/pivotTable32.xml><?xml version="1.0" encoding="utf-8"?>
<pivotTableDefinition xmlns="http://schemas.openxmlformats.org/spreadsheetml/2006/main" name="DataPilot21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J5:L8" firstHeaderRow="1" firstDataRow="1" firstDataCol="2"/>
  <pivotFields count="28"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axis="axisRow" compact="0" showAll="0" defaultSubtotal="0" outline="0">
      <items count="3">
        <item x="0"/>
        <item x="1"/>
        <item x="2"/>
      </items>
    </pivotField>
    <pivotField axis="axisRow" compact="0" showAll="0" defaultSubtotal="0" outline="0">
      <items count="3">
        <item x="0"/>
        <item x="1"/>
        <item x="2"/>
      </items>
    </pivotField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</pivotFields>
  <rowFields count="2">
    <field x="6"/>
    <field x="5"/>
  </rowFields>
  <pivotTableStyleInfo name="PivotStyleLight16" showRowHeaders="1" showColHeaders="1" showRowStripes="0" showColStripes="0" showLastColumn="1"/>
</pivotTableDefinition>
</file>

<file path=xl/pivotTables/pivotTable33.xml><?xml version="1.0" encoding="utf-8"?>
<pivotTableDefinition xmlns="http://schemas.openxmlformats.org/spreadsheetml/2006/main" name="DataPilot22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Q5:AR7" firstHeaderRow="1" firstDataRow="1" firstDataCol="1"/>
  <pivotFields count="28"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axis="axisRow" compact="0" showAll="0" defaultSubtotal="0" outline="0">
      <items count="2">
        <item x="0"/>
        <item x="1"/>
      </items>
    </pivotField>
    <pivotField compact="0" showAll="0" outline="0"/>
    <pivotField compact="0" showAll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dataField="1"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</pivotFields>
  <rowFields count="1">
    <field x="7"/>
  </rowFields>
  <dataFields count="1">
    <dataField name="Сумма по полю all_rev" fld="22" subtotal="sum" numFmtId="165"/>
  </dataFields>
  <pivotTableStyleInfo name="PivotStyleLight16" showRowHeaders="1" showColHeaders="1" showRowStripes="0" showColStripes="0" showLastColumn="1"/>
</pivotTableDefinition>
</file>

<file path=xl/pivotTables/pivotTable34.xml><?xml version="1.0" encoding="utf-8"?>
<pivotTableDefinition xmlns="http://schemas.openxmlformats.org/spreadsheetml/2006/main" name="Сводная таблица1" cacheId="2" applyNumberFormats="0" applyBorderFormats="0" applyFontFormats="0" applyPatternFormats="0" applyAlignmentFormats="0" applyWidthHeightFormats="0" dataCaption="Values" useAutoFormatting="0" itemPrintTitles="1" indent="0" outline="1" outlineData="1" compact="0" compactData="0">
  <location ref="D1:G70" firstHeaderRow="1" firstDataRow="2" firstDataCol="1"/>
  <pivotFields count="26">
    <pivotField compact="0" showAll="0"/>
    <pivotField compact="0" showAll="0"/>
    <pivotField compact="0" showAll="0"/>
    <pivotField axis="axisRow" compact="0" showAll="0" defaultSubtotal="0">
      <items count="68">
        <item x="6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</items>
    </pivotField>
    <pivotField compact="0" showAll="0"/>
    <pivotField compact="0" showAll="0"/>
    <pivotField axis="axisCol" compact="0" showAll="0" defaultSubtotal="0">
      <items count="3">
        <item x="0"/>
        <item x="1"/>
        <item x="2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</pivotFields>
  <rowFields count="2">
    <field x="3"/>
    <field x="-2"/>
  </rowFields>
  <colFields count="1">
    <field x="6"/>
  </colFields>
  <dataFields count="1">
    <dataField name="Доход от рассылок в месяце" fld="20" subtotal="sum" numFmtId="164"/>
  </dataFields>
  <pivotTableStyleInfo name="PivotStyleLight19" showRowHeaders="1" showColHeaders="1" showRowStripes="0" showColStripes="0" showLastColumn="1"/>
</pivotTableDefinition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ivotTable" Target="../pivotTables/pivotTable1.xml"/><Relationship Id="rId3" Type="http://schemas.openxmlformats.org/officeDocument/2006/relationships/pivotTable" Target="../pivotTables/pivotTable2.xml"/><Relationship Id="rId4" Type="http://schemas.openxmlformats.org/officeDocument/2006/relationships/pivotTable" Target="../pivotTables/pivotTable3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3" Type="http://schemas.openxmlformats.org/officeDocument/2006/relationships/pivotTable" Target="../pivotTables/pivotTable5.xml"/><Relationship Id="rId4" Type="http://schemas.openxmlformats.org/officeDocument/2006/relationships/pivotTable" Target="../pivotTables/pivotTable6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ivotTable" Target="../pivotTables/pivotTable7.xml"/><Relationship Id="rId3" Type="http://schemas.openxmlformats.org/officeDocument/2006/relationships/pivotTable" Target="../pivotTables/pivotTable8.xml"/><Relationship Id="rId4" Type="http://schemas.openxmlformats.org/officeDocument/2006/relationships/pivotTable" Target="../pivotTables/pivotTable9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ivotTable" Target="../pivotTables/pivotTable10.xml"/><Relationship Id="rId3" Type="http://schemas.openxmlformats.org/officeDocument/2006/relationships/pivotTable" Target="../pivotTables/pivotTable11.xml"/><Relationship Id="rId4" Type="http://schemas.openxmlformats.org/officeDocument/2006/relationships/pivotTable" Target="../pivotTables/pivotTable12.xml"/><Relationship Id="rId5" Type="http://schemas.openxmlformats.org/officeDocument/2006/relationships/pivotTable" Target="../pivotTables/pivotTable13.xml"/><Relationship Id="rId6" Type="http://schemas.openxmlformats.org/officeDocument/2006/relationships/pivotTable" Target="../pivotTables/pivotTable14.xml"/><Relationship Id="rId7" Type="http://schemas.openxmlformats.org/officeDocument/2006/relationships/pivotTable" Target="../pivotTables/pivotTable15.xml"/><Relationship Id="rId8" Type="http://schemas.openxmlformats.org/officeDocument/2006/relationships/pivotTable" Target="../pivotTables/pivotTable16.xml"/><Relationship Id="rId9" Type="http://schemas.openxmlformats.org/officeDocument/2006/relationships/pivotTable" Target="../pivotTables/pivotTable17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ivotTable" Target="../pivotTables/pivotTable18.xml"/><Relationship Id="rId3" Type="http://schemas.openxmlformats.org/officeDocument/2006/relationships/pivotTable" Target="../pivotTables/pivotTable19.xml"/><Relationship Id="rId4" Type="http://schemas.openxmlformats.org/officeDocument/2006/relationships/pivotTable" Target="../pivotTables/pivotTable20.xml"/><Relationship Id="rId5" Type="http://schemas.openxmlformats.org/officeDocument/2006/relationships/pivotTable" Target="../pivotTables/pivotTable21.xml"/><Relationship Id="rId6" Type="http://schemas.openxmlformats.org/officeDocument/2006/relationships/pivotTable" Target="../pivotTables/pivotTable22.xml"/><Relationship Id="rId7" Type="http://schemas.openxmlformats.org/officeDocument/2006/relationships/pivotTable" Target="../pivotTables/pivotTable23.xml"/><Relationship Id="rId8" Type="http://schemas.openxmlformats.org/officeDocument/2006/relationships/pivotTable" Target="../pivotTables/pivotTable24.xml"/><Relationship Id="rId9" Type="http://schemas.openxmlformats.org/officeDocument/2006/relationships/pivotTable" Target="../pivotTables/pivotTable2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ivotTable" Target="../pivotTables/pivotTable26.xml"/><Relationship Id="rId3" Type="http://schemas.openxmlformats.org/officeDocument/2006/relationships/pivotTable" Target="../pivotTables/pivotTable27.xml"/><Relationship Id="rId4" Type="http://schemas.openxmlformats.org/officeDocument/2006/relationships/pivotTable" Target="../pivotTables/pivotTable28.xml"/><Relationship Id="rId5" Type="http://schemas.openxmlformats.org/officeDocument/2006/relationships/pivotTable" Target="../pivotTables/pivotTable29.xml"/><Relationship Id="rId6" Type="http://schemas.openxmlformats.org/officeDocument/2006/relationships/pivotTable" Target="../pivotTables/pivotTable30.xml"/><Relationship Id="rId7" Type="http://schemas.openxmlformats.org/officeDocument/2006/relationships/pivotTable" Target="../pivotTables/pivotTable31.xml"/><Relationship Id="rId8" Type="http://schemas.openxmlformats.org/officeDocument/2006/relationships/pivotTable" Target="../pivotTables/pivotTable32.xml"/><Relationship Id="rId9" Type="http://schemas.openxmlformats.org/officeDocument/2006/relationships/pivotTable" Target="../pivotTables/pivotTable3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ivotTable" Target="../pivotTables/pivotTable34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1118"/>
  <sheetViews>
    <sheetView showFormulas="false" showGridLines="fals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R2" activeCellId="0" sqref="R2"/>
    </sheetView>
  </sheetViews>
  <sheetFormatPr defaultColWidth="8.828125" defaultRowHeight="12.5" zeroHeight="false" outlineLevelRow="0" outlineLevelCol="0"/>
  <cols>
    <col collapsed="false" customWidth="true" hidden="false" outlineLevel="0" max="1" min="1" style="1" width="10.16"/>
    <col collapsed="false" customWidth="true" hidden="false" outlineLevel="0" max="2" min="2" style="1" width="13.33"/>
    <col collapsed="false" customWidth="true" hidden="false" outlineLevel="0" max="3" min="3" style="1" width="19"/>
    <col collapsed="false" customWidth="true" hidden="false" outlineLevel="0" max="4" min="4" style="1" width="23.84"/>
    <col collapsed="false" customWidth="true" hidden="false" outlineLevel="0" max="5" min="5" style="1" width="18.83"/>
    <col collapsed="false" customWidth="true" hidden="false" outlineLevel="0" max="6" min="6" style="1" width="28.16"/>
    <col collapsed="false" customWidth="true" hidden="false" outlineLevel="0" max="7" min="7" style="1" width="15.16"/>
    <col collapsed="false" customWidth="true" hidden="false" outlineLevel="0" max="8" min="8" style="1" width="14.5"/>
    <col collapsed="false" customWidth="true" hidden="false" outlineLevel="0" max="9" min="9" style="1" width="20.83"/>
    <col collapsed="false" customWidth="true" hidden="false" outlineLevel="0" max="10" min="10" style="1" width="22"/>
    <col collapsed="false" customWidth="true" hidden="false" outlineLevel="0" max="11" min="11" style="1" width="24.16"/>
    <col collapsed="false" customWidth="true" hidden="false" outlineLevel="0" max="12" min="12" style="1" width="18"/>
    <col collapsed="false" customWidth="true" hidden="false" outlineLevel="0" max="13" min="13" style="1" width="21.16"/>
    <col collapsed="false" customWidth="true" hidden="false" outlineLevel="0" max="14" min="14" style="1" width="20"/>
    <col collapsed="false" customWidth="true" hidden="false" outlineLevel="0" max="15" min="15" style="1" width="25.66"/>
    <col collapsed="false" customWidth="false" hidden="false" outlineLevel="0" max="16" min="16" style="1" width="8.83"/>
    <col collapsed="false" customWidth="true" hidden="false" outlineLevel="0" max="17" min="17" style="1" width="13"/>
    <col collapsed="false" customWidth="true" hidden="false" outlineLevel="0" max="18" min="18" style="1" width="18.16"/>
    <col collapsed="false" customWidth="true" hidden="false" outlineLevel="0" max="19" min="19" style="1" width="19.17"/>
    <col collapsed="false" customWidth="true" hidden="false" outlineLevel="0" max="20" min="20" style="1" width="18.66"/>
    <col collapsed="false" customWidth="true" hidden="false" outlineLevel="0" max="21" min="21" style="2" width="13"/>
    <col collapsed="false" customWidth="true" hidden="false" outlineLevel="0" max="22" min="22" style="3" width="12.33"/>
    <col collapsed="false" customWidth="true" hidden="false" outlineLevel="0" max="23" min="23" style="4" width="12.67"/>
    <col collapsed="false" customWidth="true" hidden="false" outlineLevel="0" max="24" min="24" style="2" width="13.5"/>
    <col collapsed="false" customWidth="false" hidden="false" outlineLevel="0" max="1025" min="25" style="2" width="8.83"/>
  </cols>
  <sheetData>
    <row r="1" s="1" customFormat="true" ht="12.5" hidden="false" customHeight="false" outlineLevel="0" collapsed="false">
      <c r="V1" s="5"/>
      <c r="W1" s="4"/>
    </row>
    <row r="2" s="1" customFormat="true" ht="12.5" hidden="false" customHeight="false" outlineLevel="0" collapsed="false">
      <c r="V2" s="5"/>
      <c r="W2" s="4"/>
    </row>
    <row r="3" s="6" customFormat="true" ht="12.5" hidden="false" customHeight="false" outlineLevel="0" collapsed="false">
      <c r="V3" s="5"/>
      <c r="W3" s="4"/>
    </row>
    <row r="4" s="1" customFormat="true" ht="12.5" hidden="false" customHeight="false" outlineLevel="0" collapsed="false">
      <c r="V4" s="5"/>
      <c r="W4" s="4"/>
    </row>
    <row r="5" s="1" customFormat="true" ht="12.5" hidden="false" customHeight="false" outlineLevel="0" collapsed="false">
      <c r="V5" s="5"/>
      <c r="W5" s="4"/>
    </row>
    <row r="6" s="1" customFormat="true" ht="12.5" hidden="false" customHeight="false" outlineLevel="0" collapsed="false">
      <c r="V6" s="5"/>
      <c r="W6" s="4"/>
    </row>
    <row r="7" s="1" customFormat="true" ht="12.5" hidden="false" customHeight="false" outlineLevel="0" collapsed="false">
      <c r="V7" s="5"/>
      <c r="W7" s="4"/>
    </row>
    <row r="8" s="1" customFormat="true" ht="12.5" hidden="false" customHeight="false" outlineLevel="0" collapsed="false">
      <c r="V8" s="5"/>
      <c r="W8" s="4"/>
    </row>
    <row r="9" s="1" customFormat="true" ht="12.5" hidden="false" customHeight="false" outlineLevel="0" collapsed="false">
      <c r="V9" s="5"/>
      <c r="W9" s="4"/>
    </row>
    <row r="10" s="1" customFormat="true" ht="12.5" hidden="false" customHeight="false" outlineLevel="0" collapsed="false">
      <c r="V10" s="5"/>
      <c r="W10" s="4"/>
    </row>
    <row r="11" s="1" customFormat="true" ht="12.5" hidden="false" customHeight="false" outlineLevel="0" collapsed="false">
      <c r="V11" s="5"/>
      <c r="W11" s="4"/>
    </row>
    <row r="12" s="1" customFormat="true" ht="12.5" hidden="false" customHeight="false" outlineLevel="0" collapsed="false">
      <c r="R12" s="7"/>
      <c r="V12" s="5"/>
      <c r="W12" s="4"/>
    </row>
    <row r="13" s="1" customFormat="true" ht="12.5" hidden="false" customHeight="false" outlineLevel="0" collapsed="false">
      <c r="V13" s="5"/>
      <c r="W13" s="4"/>
    </row>
    <row r="14" s="1" customFormat="true" ht="12.5" hidden="false" customHeight="false" outlineLevel="0" collapsed="false">
      <c r="V14" s="5"/>
      <c r="W14" s="4"/>
    </row>
    <row r="15" s="1" customFormat="true" ht="14" hidden="false" customHeight="false" outlineLevel="0" collapsed="false">
      <c r="R15" s="8"/>
      <c r="T15" s="9"/>
      <c r="U15" s="7"/>
      <c r="V15" s="5"/>
      <c r="W15" s="4"/>
    </row>
    <row r="16" s="1" customFormat="true" ht="14" hidden="false" customHeight="false" outlineLevel="0" collapsed="false">
      <c r="R16" s="8"/>
      <c r="T16" s="9"/>
      <c r="U16" s="7"/>
      <c r="V16" s="5"/>
      <c r="W16" s="4"/>
    </row>
    <row r="17" s="1" customFormat="true" ht="14" hidden="false" customHeight="false" outlineLevel="0" collapsed="false">
      <c r="R17" s="8"/>
      <c r="T17" s="9"/>
      <c r="U17" s="7"/>
      <c r="V17" s="5"/>
      <c r="W17" s="4"/>
    </row>
    <row r="18" s="1" customFormat="true" ht="14" hidden="false" customHeight="false" outlineLevel="0" collapsed="false">
      <c r="R18" s="8"/>
      <c r="T18" s="9"/>
      <c r="U18" s="7"/>
      <c r="V18" s="5"/>
      <c r="W18" s="4"/>
    </row>
    <row r="19" s="1" customFormat="true" ht="12.5" hidden="false" customHeight="false" outlineLevel="0" collapsed="false">
      <c r="V19" s="5"/>
      <c r="W19" s="4"/>
    </row>
    <row r="20" s="1" customFormat="true" ht="12.5" hidden="false" customHeight="false" outlineLevel="0" collapsed="false">
      <c r="V20" s="5"/>
      <c r="W20" s="4"/>
    </row>
    <row r="21" s="1" customFormat="true" ht="12.5" hidden="false" customHeight="false" outlineLevel="0" collapsed="false">
      <c r="V21" s="5"/>
      <c r="W21" s="4"/>
    </row>
    <row r="22" s="1" customFormat="true" ht="12.5" hidden="false" customHeight="false" outlineLevel="0" collapsed="false">
      <c r="V22" s="5"/>
      <c r="W22" s="4"/>
    </row>
    <row r="23" s="1" customFormat="true" ht="12.5" hidden="false" customHeight="false" outlineLevel="0" collapsed="false">
      <c r="V23" s="5"/>
      <c r="W23" s="4"/>
    </row>
    <row r="24" s="1" customFormat="true" ht="12.5" hidden="false" customHeight="false" outlineLevel="0" collapsed="false">
      <c r="V24" s="5"/>
      <c r="W24" s="4"/>
    </row>
    <row r="25" s="1" customFormat="true" ht="12.5" hidden="false" customHeight="false" outlineLevel="0" collapsed="false">
      <c r="V25" s="5"/>
      <c r="W25" s="4"/>
    </row>
    <row r="26" s="1" customFormat="true" ht="12.5" hidden="false" customHeight="false" outlineLevel="0" collapsed="false">
      <c r="V26" s="5"/>
      <c r="W26" s="4"/>
    </row>
    <row r="27" s="1" customFormat="true" ht="12.5" hidden="false" customHeight="false" outlineLevel="0" collapsed="false">
      <c r="V27" s="5"/>
      <c r="W27" s="4"/>
    </row>
    <row r="28" s="1" customFormat="true" ht="12.5" hidden="false" customHeight="false" outlineLevel="0" collapsed="false">
      <c r="V28" s="5"/>
      <c r="W28" s="4"/>
    </row>
    <row r="29" s="1" customFormat="true" ht="12.5" hidden="false" customHeight="false" outlineLevel="0" collapsed="false">
      <c r="V29" s="5"/>
      <c r="W29" s="4"/>
    </row>
    <row r="30" s="1" customFormat="true" ht="12.5" hidden="false" customHeight="false" outlineLevel="0" collapsed="false">
      <c r="V30" s="5"/>
      <c r="W30" s="4"/>
    </row>
    <row r="31" s="1" customFormat="true" ht="12.5" hidden="false" customHeight="false" outlineLevel="0" collapsed="false">
      <c r="V31" s="5"/>
      <c r="W31" s="4"/>
    </row>
    <row r="32" customFormat="false" ht="18" hidden="false" customHeight="false" outlineLevel="0" collapsed="false">
      <c r="L32" s="10"/>
    </row>
    <row r="33" customFormat="false" ht="18" hidden="false" customHeight="false" outlineLevel="0" collapsed="false">
      <c r="L33" s="10"/>
    </row>
    <row r="34" customFormat="false" ht="18" hidden="false" customHeight="false" outlineLevel="0" collapsed="false">
      <c r="L34" s="10"/>
    </row>
    <row r="35" customFormat="false" ht="18" hidden="false" customHeight="false" outlineLevel="0" collapsed="false">
      <c r="L35" s="10"/>
    </row>
    <row r="36" customFormat="false" ht="18" hidden="false" customHeight="false" outlineLevel="0" collapsed="false">
      <c r="L36" s="10"/>
    </row>
    <row r="37" customFormat="false" ht="18" hidden="false" customHeight="false" outlineLevel="0" collapsed="false">
      <c r="L37" s="10"/>
    </row>
    <row r="38" s="1" customFormat="true" ht="12.5" hidden="false" customHeight="false" outlineLevel="0" collapsed="false">
      <c r="V38" s="5"/>
      <c r="W38" s="4"/>
    </row>
    <row r="39" s="1" customFormat="true" ht="12.5" hidden="false" customHeight="false" outlineLevel="0" collapsed="false">
      <c r="V39" s="5"/>
      <c r="W39" s="4"/>
    </row>
    <row r="40" s="1" customFormat="true" ht="22.5" hidden="false" customHeight="true" outlineLevel="0" collapsed="false">
      <c r="V40" s="5"/>
      <c r="W40" s="4"/>
    </row>
    <row r="41" s="1" customFormat="true" ht="15.75" hidden="false" customHeight="true" outlineLevel="0" collapsed="false">
      <c r="V41" s="5"/>
      <c r="W41" s="4"/>
    </row>
    <row r="42" s="12" customFormat="true" ht="18" hidden="false" customHeight="false" outlineLevel="0" collapsed="false">
      <c r="A42" s="11" t="s">
        <v>0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V42" s="13"/>
      <c r="W42" s="4"/>
    </row>
    <row r="43" s="18" customFormat="true" ht="54" hidden="false" customHeight="false" outlineLevel="0" collapsed="false">
      <c r="A43" s="14"/>
      <c r="B43" s="15" t="s">
        <v>1</v>
      </c>
      <c r="C43" s="0"/>
      <c r="D43" s="0"/>
      <c r="E43" s="0"/>
      <c r="F43" s="0"/>
      <c r="G43" s="0"/>
      <c r="H43" s="0"/>
      <c r="I43" s="0"/>
      <c r="J43" s="0"/>
      <c r="K43" s="0"/>
      <c r="L43" s="16" t="s">
        <v>2</v>
      </c>
      <c r="M43" s="17"/>
      <c r="N43" s="0"/>
      <c r="O43" s="0"/>
      <c r="V43" s="13"/>
      <c r="W43" s="4"/>
    </row>
    <row r="44" s="23" customFormat="true" ht="18" hidden="false" customHeight="false" outlineLevel="0" collapsed="false">
      <c r="A44" s="19"/>
      <c r="B44" s="20"/>
      <c r="C44" s="0"/>
      <c r="D44" s="0"/>
      <c r="E44" s="0"/>
      <c r="F44" s="0"/>
      <c r="G44" s="0"/>
      <c r="H44" s="0"/>
      <c r="I44" s="0"/>
      <c r="J44" s="0"/>
      <c r="K44" s="0"/>
      <c r="L44" s="21" t="s">
        <v>3</v>
      </c>
      <c r="M44" s="22" t="s">
        <v>4</v>
      </c>
      <c r="N44" s="0"/>
      <c r="O44" s="0"/>
      <c r="Q44" s="23" t="s">
        <v>5</v>
      </c>
      <c r="V44" s="24"/>
      <c r="W44" s="4"/>
    </row>
    <row r="45" s="23" customFormat="true" ht="18" hidden="false" customHeight="false" outlineLevel="0" collapsed="false">
      <c r="L45" s="25" t="n">
        <v>5400086.98</v>
      </c>
      <c r="M45" s="26" t="n">
        <v>1297</v>
      </c>
      <c r="V45" s="24"/>
      <c r="W45" s="4"/>
    </row>
    <row r="46" s="27" customFormat="true" ht="17.5" hidden="true" customHeight="false" outlineLevel="0" collapsed="false">
      <c r="V46" s="28"/>
      <c r="W46" s="4"/>
    </row>
    <row r="47" s="31" customFormat="true" ht="18" hidden="false" customHeight="false" outlineLevel="0" collapsed="false">
      <c r="A47" s="29" t="s">
        <v>6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30"/>
      <c r="W47" s="30"/>
      <c r="X47" s="30"/>
      <c r="Y47" s="30"/>
    </row>
    <row r="48" s="36" customFormat="true" ht="42" hidden="false" customHeight="false" outlineLevel="0" collapsed="false">
      <c r="A48" s="32"/>
      <c r="B48" s="33"/>
      <c r="C48" s="33"/>
      <c r="D48" s="33"/>
      <c r="E48" s="33"/>
      <c r="F48" s="33"/>
      <c r="G48" s="33"/>
      <c r="H48" s="34"/>
      <c r="I48" s="35" t="s">
        <v>2</v>
      </c>
      <c r="J48" s="17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</row>
    <row r="49" customFormat="false" ht="14" hidden="false" customHeight="false" outlineLevel="0" collapsed="false">
      <c r="A49" s="37" t="s">
        <v>7</v>
      </c>
      <c r="B49" s="38" t="s">
        <v>8</v>
      </c>
      <c r="C49" s="38" t="s">
        <v>9</v>
      </c>
      <c r="D49" s="38" t="s">
        <v>10</v>
      </c>
      <c r="E49" s="38" t="s">
        <v>11</v>
      </c>
      <c r="F49" s="38" t="s">
        <v>12</v>
      </c>
      <c r="G49" s="38" t="s">
        <v>13</v>
      </c>
      <c r="H49" s="38" t="s">
        <v>14</v>
      </c>
      <c r="I49" s="39" t="s">
        <v>3</v>
      </c>
      <c r="J49" s="22" t="s">
        <v>4</v>
      </c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</row>
    <row r="50" customFormat="false" ht="14" hidden="false" customHeight="false" outlineLevel="0" collapsed="false">
      <c r="A50" s="40" t="s">
        <v>1</v>
      </c>
      <c r="B50" s="41" t="s">
        <v>1</v>
      </c>
      <c r="C50" s="41" t="s">
        <v>1</v>
      </c>
      <c r="D50" s="42" t="s">
        <v>1</v>
      </c>
      <c r="E50" s="41" t="s">
        <v>1</v>
      </c>
      <c r="F50" s="41" t="s">
        <v>1</v>
      </c>
      <c r="G50" s="41" t="s">
        <v>1</v>
      </c>
      <c r="H50" s="41" t="s">
        <v>1</v>
      </c>
      <c r="I50" s="43"/>
      <c r="J50" s="44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</row>
    <row r="51" customFormat="false" ht="14" hidden="false" customHeight="false" outlineLevel="0" collapsed="false">
      <c r="A51" s="45" t="s">
        <v>15</v>
      </c>
      <c r="B51" s="46" t="s">
        <v>16</v>
      </c>
      <c r="C51" s="46" t="s">
        <v>17</v>
      </c>
      <c r="D51" s="42" t="n">
        <v>43815.7925967245</v>
      </c>
      <c r="E51" s="41" t="s">
        <v>18</v>
      </c>
      <c r="F51" s="41" t="s">
        <v>19</v>
      </c>
      <c r="G51" s="41" t="s">
        <v>20</v>
      </c>
      <c r="H51" s="41" t="s">
        <v>1</v>
      </c>
      <c r="I51" s="47" t="n">
        <v>0</v>
      </c>
      <c r="J51" s="48" t="n">
        <v>0</v>
      </c>
    </row>
    <row r="52" customFormat="false" ht="14" hidden="false" customHeight="false" outlineLevel="0" collapsed="false">
      <c r="A52" s="49"/>
      <c r="B52" s="50"/>
      <c r="C52" s="50"/>
      <c r="D52" s="42" t="n">
        <v>43815.7925982986</v>
      </c>
      <c r="E52" s="41" t="s">
        <v>21</v>
      </c>
      <c r="F52" s="41" t="s">
        <v>19</v>
      </c>
      <c r="G52" s="41" t="s">
        <v>20</v>
      </c>
      <c r="H52" s="41" t="s">
        <v>1</v>
      </c>
      <c r="I52" s="47" t="n">
        <v>0</v>
      </c>
      <c r="J52" s="48" t="n">
        <v>0</v>
      </c>
    </row>
    <row r="53" customFormat="false" ht="14" hidden="false" customHeight="false" outlineLevel="0" collapsed="false">
      <c r="A53" s="49"/>
      <c r="B53" s="50"/>
      <c r="C53" s="50"/>
      <c r="D53" s="42" t="n">
        <v>43815.8342618403</v>
      </c>
      <c r="E53" s="41" t="s">
        <v>22</v>
      </c>
      <c r="F53" s="41" t="s">
        <v>19</v>
      </c>
      <c r="G53" s="41" t="s">
        <v>23</v>
      </c>
      <c r="H53" s="41" t="s">
        <v>24</v>
      </c>
      <c r="I53" s="47" t="n">
        <v>0</v>
      </c>
      <c r="J53" s="48" t="n">
        <v>0</v>
      </c>
    </row>
    <row r="54" customFormat="false" ht="14" hidden="false" customHeight="false" outlineLevel="0" collapsed="false">
      <c r="A54" s="49"/>
      <c r="B54" s="51"/>
      <c r="C54" s="51"/>
      <c r="D54" s="42" t="n">
        <v>43815.8342637731</v>
      </c>
      <c r="E54" s="41" t="s">
        <v>25</v>
      </c>
      <c r="F54" s="41" t="s">
        <v>19</v>
      </c>
      <c r="G54" s="41" t="s">
        <v>26</v>
      </c>
      <c r="H54" s="41" t="s">
        <v>27</v>
      </c>
      <c r="I54" s="47" t="n">
        <v>0</v>
      </c>
      <c r="J54" s="48" t="n">
        <v>0</v>
      </c>
    </row>
    <row r="55" customFormat="false" ht="14" hidden="false" customHeight="false" outlineLevel="0" collapsed="false">
      <c r="A55" s="49"/>
      <c r="B55" s="46" t="s">
        <v>28</v>
      </c>
      <c r="C55" s="46" t="s">
        <v>17</v>
      </c>
      <c r="D55" s="42" t="n">
        <v>43795.6684211806</v>
      </c>
      <c r="E55" s="41" t="s">
        <v>29</v>
      </c>
      <c r="F55" s="41" t="s">
        <v>30</v>
      </c>
      <c r="G55" s="41" t="s">
        <v>31</v>
      </c>
      <c r="H55" s="41" t="s">
        <v>32</v>
      </c>
      <c r="I55" s="47" t="n">
        <v>0</v>
      </c>
      <c r="J55" s="48" t="n">
        <v>0</v>
      </c>
    </row>
    <row r="56" customFormat="false" ht="14" hidden="false" customHeight="false" outlineLevel="0" collapsed="false">
      <c r="A56" s="49"/>
      <c r="B56" s="51"/>
      <c r="C56" s="51"/>
      <c r="D56" s="42" t="n">
        <v>43795.7576925926</v>
      </c>
      <c r="E56" s="41" t="s">
        <v>33</v>
      </c>
      <c r="F56" s="41" t="s">
        <v>30</v>
      </c>
      <c r="G56" s="41" t="s">
        <v>34</v>
      </c>
      <c r="H56" s="41" t="s">
        <v>35</v>
      </c>
      <c r="I56" s="47" t="n">
        <v>0</v>
      </c>
      <c r="J56" s="48" t="n">
        <v>0</v>
      </c>
    </row>
    <row r="57" customFormat="false" ht="14" hidden="false" customHeight="false" outlineLevel="0" collapsed="false">
      <c r="A57" s="49"/>
      <c r="B57" s="46" t="s">
        <v>36</v>
      </c>
      <c r="C57" s="46" t="s">
        <v>17</v>
      </c>
      <c r="D57" s="42" t="n">
        <v>43689.8376662037</v>
      </c>
      <c r="E57" s="41" t="s">
        <v>37</v>
      </c>
      <c r="F57" s="41" t="s">
        <v>30</v>
      </c>
      <c r="G57" s="41" t="s">
        <v>38</v>
      </c>
      <c r="H57" s="41" t="s">
        <v>39</v>
      </c>
      <c r="I57" s="47" t="n">
        <v>498382.03</v>
      </c>
      <c r="J57" s="48" t="n">
        <v>138</v>
      </c>
    </row>
    <row r="58" customFormat="false" ht="14" hidden="false" customHeight="false" outlineLevel="0" collapsed="false">
      <c r="A58" s="49"/>
      <c r="B58" s="50"/>
      <c r="C58" s="50"/>
      <c r="D58" s="42" t="n">
        <v>43690.4978980324</v>
      </c>
      <c r="E58" s="41" t="s">
        <v>40</v>
      </c>
      <c r="F58" s="41" t="s">
        <v>30</v>
      </c>
      <c r="G58" s="41" t="s">
        <v>41</v>
      </c>
      <c r="H58" s="41" t="s">
        <v>42</v>
      </c>
      <c r="I58" s="47" t="n">
        <v>4591</v>
      </c>
      <c r="J58" s="48" t="n">
        <v>1</v>
      </c>
    </row>
    <row r="59" customFormat="false" ht="14" hidden="false" customHeight="false" outlineLevel="0" collapsed="false">
      <c r="A59" s="49"/>
      <c r="B59" s="50"/>
      <c r="C59" s="50"/>
      <c r="D59" s="42" t="n">
        <v>43760.5088788542</v>
      </c>
      <c r="E59" s="41" t="s">
        <v>43</v>
      </c>
      <c r="F59" s="41" t="s">
        <v>30</v>
      </c>
      <c r="G59" s="41" t="s">
        <v>44</v>
      </c>
      <c r="H59" s="41" t="s">
        <v>45</v>
      </c>
      <c r="I59" s="47" t="n">
        <v>6050</v>
      </c>
      <c r="J59" s="48" t="n">
        <v>2</v>
      </c>
    </row>
    <row r="60" customFormat="false" ht="14" hidden="false" customHeight="false" outlineLevel="0" collapsed="false">
      <c r="A60" s="49"/>
      <c r="B60" s="50"/>
      <c r="C60" s="50"/>
      <c r="D60" s="42" t="n">
        <v>43767.6159209144</v>
      </c>
      <c r="E60" s="41" t="s">
        <v>46</v>
      </c>
      <c r="F60" s="41" t="s">
        <v>30</v>
      </c>
      <c r="G60" s="41" t="s">
        <v>47</v>
      </c>
      <c r="H60" s="41" t="s">
        <v>48</v>
      </c>
      <c r="I60" s="47" t="n">
        <v>52530.37</v>
      </c>
      <c r="J60" s="48" t="n">
        <v>14</v>
      </c>
    </row>
    <row r="61" customFormat="false" ht="14" hidden="false" customHeight="false" outlineLevel="0" collapsed="false">
      <c r="A61" s="49"/>
      <c r="B61" s="50"/>
      <c r="C61" s="50"/>
      <c r="D61" s="42" t="n">
        <v>43767.6590768866</v>
      </c>
      <c r="E61" s="41" t="s">
        <v>49</v>
      </c>
      <c r="F61" s="41" t="s">
        <v>30</v>
      </c>
      <c r="G61" s="41" t="s">
        <v>50</v>
      </c>
      <c r="H61" s="41" t="s">
        <v>51</v>
      </c>
      <c r="I61" s="47" t="n">
        <v>2763</v>
      </c>
      <c r="J61" s="48" t="n">
        <v>1</v>
      </c>
    </row>
    <row r="62" customFormat="false" ht="14" hidden="false" customHeight="false" outlineLevel="0" collapsed="false">
      <c r="A62" s="49"/>
      <c r="B62" s="50"/>
      <c r="C62" s="50"/>
      <c r="D62" s="42" t="n">
        <v>43798.4426601852</v>
      </c>
      <c r="E62" s="41" t="s">
        <v>52</v>
      </c>
      <c r="F62" s="41" t="s">
        <v>30</v>
      </c>
      <c r="G62" s="41" t="s">
        <v>53</v>
      </c>
      <c r="H62" s="41" t="s">
        <v>54</v>
      </c>
      <c r="I62" s="47" t="n">
        <v>0</v>
      </c>
      <c r="J62" s="48" t="n">
        <v>0</v>
      </c>
    </row>
    <row r="63" customFormat="false" ht="14" hidden="false" customHeight="false" outlineLevel="0" collapsed="false">
      <c r="A63" s="49"/>
      <c r="B63" s="50"/>
      <c r="C63" s="50"/>
      <c r="D63" s="42" t="n">
        <v>43798.4671620718</v>
      </c>
      <c r="E63" s="41" t="s">
        <v>55</v>
      </c>
      <c r="F63" s="41" t="s">
        <v>30</v>
      </c>
      <c r="G63" s="41" t="s">
        <v>34</v>
      </c>
      <c r="H63" s="41" t="s">
        <v>56</v>
      </c>
      <c r="I63" s="47" t="n">
        <v>0</v>
      </c>
      <c r="J63" s="48" t="n">
        <v>0</v>
      </c>
    </row>
    <row r="64" customFormat="false" ht="14" hidden="false" customHeight="false" outlineLevel="0" collapsed="false">
      <c r="A64" s="49"/>
      <c r="B64" s="50"/>
      <c r="C64" s="50"/>
      <c r="D64" s="42" t="n">
        <v>43810.7478544329</v>
      </c>
      <c r="E64" s="41" t="s">
        <v>57</v>
      </c>
      <c r="F64" s="41" t="s">
        <v>30</v>
      </c>
      <c r="G64" s="41" t="s">
        <v>31</v>
      </c>
      <c r="H64" s="41" t="s">
        <v>58</v>
      </c>
      <c r="I64" s="47" t="n">
        <v>64624.39</v>
      </c>
      <c r="J64" s="48" t="n">
        <v>17</v>
      </c>
    </row>
    <row r="65" customFormat="false" ht="14" hidden="false" customHeight="false" outlineLevel="0" collapsed="false">
      <c r="A65" s="49"/>
      <c r="B65" s="51"/>
      <c r="C65" s="51"/>
      <c r="D65" s="42" t="n">
        <v>43810.7511312847</v>
      </c>
      <c r="E65" s="41" t="s">
        <v>59</v>
      </c>
      <c r="F65" s="41" t="s">
        <v>30</v>
      </c>
      <c r="G65" s="41" t="s">
        <v>34</v>
      </c>
      <c r="H65" s="41" t="s">
        <v>60</v>
      </c>
      <c r="I65" s="47" t="n">
        <v>31436.63</v>
      </c>
      <c r="J65" s="48" t="n">
        <v>7</v>
      </c>
    </row>
    <row r="66" customFormat="false" ht="14" hidden="false" customHeight="false" outlineLevel="0" collapsed="false">
      <c r="A66" s="49"/>
      <c r="B66" s="46" t="s">
        <v>61</v>
      </c>
      <c r="C66" s="46" t="s">
        <v>17</v>
      </c>
      <c r="D66" s="42" t="n">
        <v>43814.4592537847</v>
      </c>
      <c r="E66" s="41" t="s">
        <v>62</v>
      </c>
      <c r="F66" s="41" t="s">
        <v>19</v>
      </c>
      <c r="G66" s="41" t="s">
        <v>62</v>
      </c>
      <c r="H66" s="41" t="s">
        <v>63</v>
      </c>
      <c r="I66" s="47" t="n">
        <v>0</v>
      </c>
      <c r="J66" s="48" t="n">
        <v>0</v>
      </c>
    </row>
    <row r="67" customFormat="false" ht="14" hidden="false" customHeight="false" outlineLevel="0" collapsed="false">
      <c r="A67" s="49"/>
      <c r="B67" s="50"/>
      <c r="C67" s="50"/>
      <c r="D67" s="42" t="n">
        <v>43819.5326516204</v>
      </c>
      <c r="E67" s="41" t="s">
        <v>64</v>
      </c>
      <c r="F67" s="41" t="s">
        <v>30</v>
      </c>
      <c r="G67" s="41" t="s">
        <v>64</v>
      </c>
      <c r="H67" s="41" t="s">
        <v>65</v>
      </c>
      <c r="I67" s="47" t="n">
        <v>1051</v>
      </c>
      <c r="J67" s="48" t="n">
        <v>1</v>
      </c>
    </row>
    <row r="68" customFormat="false" ht="14" hidden="false" customHeight="false" outlineLevel="0" collapsed="false">
      <c r="A68" s="49"/>
      <c r="B68" s="51"/>
      <c r="C68" s="51"/>
      <c r="D68" s="42" t="n">
        <v>43822.8271210648</v>
      </c>
      <c r="E68" s="41" t="s">
        <v>66</v>
      </c>
      <c r="F68" s="41" t="s">
        <v>19</v>
      </c>
      <c r="G68" s="41" t="s">
        <v>66</v>
      </c>
      <c r="H68" s="41" t="s">
        <v>67</v>
      </c>
      <c r="I68" s="47" t="n">
        <v>170442.39</v>
      </c>
      <c r="J68" s="48" t="n">
        <v>50</v>
      </c>
    </row>
    <row r="69" customFormat="false" ht="14" hidden="false" customHeight="false" outlineLevel="0" collapsed="false">
      <c r="A69" s="49"/>
      <c r="B69" s="46" t="s">
        <v>68</v>
      </c>
      <c r="C69" s="46" t="s">
        <v>17</v>
      </c>
      <c r="D69" s="42" t="n">
        <v>43651.493227662</v>
      </c>
      <c r="E69" s="41" t="s">
        <v>69</v>
      </c>
      <c r="F69" s="41" t="s">
        <v>30</v>
      </c>
      <c r="G69" s="41" t="s">
        <v>70</v>
      </c>
      <c r="H69" s="41" t="s">
        <v>71</v>
      </c>
      <c r="I69" s="47" t="n">
        <v>561655.56</v>
      </c>
      <c r="J69" s="48" t="n">
        <v>136</v>
      </c>
    </row>
    <row r="70" customFormat="false" ht="14" hidden="false" customHeight="false" outlineLevel="0" collapsed="false">
      <c r="A70" s="49"/>
      <c r="B70" s="50"/>
      <c r="C70" s="50"/>
      <c r="D70" s="42" t="n">
        <v>43657.576862963</v>
      </c>
      <c r="E70" s="41" t="s">
        <v>72</v>
      </c>
      <c r="F70" s="41" t="s">
        <v>30</v>
      </c>
      <c r="G70" s="41" t="s">
        <v>73</v>
      </c>
      <c r="H70" s="41" t="s">
        <v>74</v>
      </c>
      <c r="I70" s="47" t="n">
        <v>12587.67</v>
      </c>
      <c r="J70" s="48" t="n">
        <v>3</v>
      </c>
    </row>
    <row r="71" customFormat="false" ht="14" hidden="false" customHeight="false" outlineLevel="0" collapsed="false">
      <c r="A71" s="49"/>
      <c r="B71" s="50"/>
      <c r="C71" s="50"/>
      <c r="D71" s="42" t="n">
        <v>43689.9055239583</v>
      </c>
      <c r="E71" s="41" t="s">
        <v>75</v>
      </c>
      <c r="F71" s="41" t="s">
        <v>30</v>
      </c>
      <c r="G71" s="41" t="s">
        <v>76</v>
      </c>
      <c r="H71" s="41" t="s">
        <v>77</v>
      </c>
      <c r="I71" s="47" t="n">
        <v>94433.86</v>
      </c>
      <c r="J71" s="48" t="n">
        <v>22</v>
      </c>
    </row>
    <row r="72" customFormat="false" ht="14" hidden="false" customHeight="false" outlineLevel="0" collapsed="false">
      <c r="A72" s="49"/>
      <c r="B72" s="50"/>
      <c r="C72" s="50"/>
      <c r="D72" s="42" t="n">
        <v>43726.5904940162</v>
      </c>
      <c r="E72" s="41" t="s">
        <v>78</v>
      </c>
      <c r="F72" s="41" t="s">
        <v>30</v>
      </c>
      <c r="G72" s="41" t="s">
        <v>79</v>
      </c>
      <c r="H72" s="41" t="s">
        <v>80</v>
      </c>
      <c r="I72" s="47" t="n">
        <v>0</v>
      </c>
      <c r="J72" s="48" t="n">
        <v>0</v>
      </c>
    </row>
    <row r="73" customFormat="false" ht="14" hidden="false" customHeight="false" outlineLevel="0" collapsed="false">
      <c r="A73" s="49"/>
      <c r="B73" s="50"/>
      <c r="C73" s="50"/>
      <c r="D73" s="42" t="n">
        <v>43735.534265706</v>
      </c>
      <c r="E73" s="41" t="s">
        <v>81</v>
      </c>
      <c r="F73" s="41" t="s">
        <v>30</v>
      </c>
      <c r="G73" s="41" t="s">
        <v>20</v>
      </c>
      <c r="H73" s="41" t="s">
        <v>1</v>
      </c>
      <c r="I73" s="47" t="n">
        <v>44237.1</v>
      </c>
      <c r="J73" s="48" t="n">
        <v>11</v>
      </c>
    </row>
    <row r="74" customFormat="false" ht="14" hidden="false" customHeight="false" outlineLevel="0" collapsed="false">
      <c r="A74" s="49"/>
      <c r="B74" s="51"/>
      <c r="C74" s="51"/>
      <c r="D74" s="42" t="n">
        <v>43796.4376480324</v>
      </c>
      <c r="E74" s="41" t="s">
        <v>82</v>
      </c>
      <c r="F74" s="41" t="s">
        <v>30</v>
      </c>
      <c r="G74" s="41" t="s">
        <v>83</v>
      </c>
      <c r="H74" s="41" t="s">
        <v>84</v>
      </c>
      <c r="I74" s="47" t="n">
        <v>69145.83</v>
      </c>
      <c r="J74" s="48" t="n">
        <v>14</v>
      </c>
    </row>
    <row r="75" customFormat="false" ht="14" hidden="false" customHeight="false" outlineLevel="0" collapsed="false">
      <c r="A75" s="49"/>
      <c r="B75" s="46" t="s">
        <v>85</v>
      </c>
      <c r="C75" s="46" t="s">
        <v>17</v>
      </c>
      <c r="D75" s="42" t="n">
        <v>43787.4771011227</v>
      </c>
      <c r="E75" s="41" t="s">
        <v>86</v>
      </c>
      <c r="F75" s="41" t="s">
        <v>30</v>
      </c>
      <c r="G75" s="41" t="s">
        <v>87</v>
      </c>
      <c r="H75" s="41" t="s">
        <v>88</v>
      </c>
      <c r="I75" s="47" t="n">
        <v>2018</v>
      </c>
      <c r="J75" s="48" t="n">
        <v>1</v>
      </c>
    </row>
    <row r="76" customFormat="false" ht="14" hidden="false" customHeight="false" outlineLevel="0" collapsed="false">
      <c r="A76" s="49"/>
      <c r="B76" s="50"/>
      <c r="C76" s="50"/>
      <c r="D76" s="42" t="n">
        <v>43787.4817461458</v>
      </c>
      <c r="E76" s="41" t="s">
        <v>89</v>
      </c>
      <c r="F76" s="41" t="s">
        <v>30</v>
      </c>
      <c r="G76" s="41" t="s">
        <v>87</v>
      </c>
      <c r="H76" s="41" t="s">
        <v>90</v>
      </c>
      <c r="I76" s="47" t="n">
        <v>4999</v>
      </c>
      <c r="J76" s="48" t="n">
        <v>1</v>
      </c>
    </row>
    <row r="77" customFormat="false" ht="14" hidden="false" customHeight="false" outlineLevel="0" collapsed="false">
      <c r="A77" s="49"/>
      <c r="B77" s="50"/>
      <c r="C77" s="50"/>
      <c r="D77" s="42" t="n">
        <v>43802.5377912384</v>
      </c>
      <c r="E77" s="41" t="s">
        <v>91</v>
      </c>
      <c r="F77" s="41" t="s">
        <v>30</v>
      </c>
      <c r="G77" s="41" t="s">
        <v>20</v>
      </c>
      <c r="H77" s="41" t="s">
        <v>1</v>
      </c>
      <c r="I77" s="47" t="n">
        <v>0</v>
      </c>
      <c r="J77" s="48" t="n">
        <v>0</v>
      </c>
    </row>
    <row r="78" customFormat="false" ht="14" hidden="false" customHeight="false" outlineLevel="0" collapsed="false">
      <c r="A78" s="49"/>
      <c r="B78" s="50"/>
      <c r="C78" s="50"/>
      <c r="D78" s="42" t="n">
        <v>43802.6875885764</v>
      </c>
      <c r="E78" s="41" t="s">
        <v>92</v>
      </c>
      <c r="F78" s="41" t="s">
        <v>19</v>
      </c>
      <c r="G78" s="41" t="s">
        <v>20</v>
      </c>
      <c r="H78" s="41" t="s">
        <v>1</v>
      </c>
      <c r="I78" s="47" t="n">
        <v>0</v>
      </c>
      <c r="J78" s="48" t="n">
        <v>0</v>
      </c>
    </row>
    <row r="79" customFormat="false" ht="14" hidden="false" customHeight="false" outlineLevel="0" collapsed="false">
      <c r="A79" s="49"/>
      <c r="B79" s="51"/>
      <c r="C79" s="51"/>
      <c r="D79" s="42" t="n">
        <v>43802.6875908218</v>
      </c>
      <c r="E79" s="41" t="s">
        <v>93</v>
      </c>
      <c r="F79" s="41" t="s">
        <v>19</v>
      </c>
      <c r="G79" s="41" t="s">
        <v>94</v>
      </c>
      <c r="H79" s="41" t="s">
        <v>95</v>
      </c>
      <c r="I79" s="47" t="n">
        <v>0</v>
      </c>
      <c r="J79" s="48" t="n">
        <v>0</v>
      </c>
    </row>
    <row r="80" customFormat="false" ht="14" hidden="false" customHeight="false" outlineLevel="0" collapsed="false">
      <c r="A80" s="49"/>
      <c r="B80" s="46" t="s">
        <v>96</v>
      </c>
      <c r="C80" s="46" t="s">
        <v>17</v>
      </c>
      <c r="D80" s="42" t="n">
        <v>43804.7439966435</v>
      </c>
      <c r="E80" s="41" t="s">
        <v>97</v>
      </c>
      <c r="F80" s="41" t="s">
        <v>19</v>
      </c>
      <c r="G80" s="41" t="s">
        <v>97</v>
      </c>
      <c r="H80" s="41" t="s">
        <v>98</v>
      </c>
      <c r="I80" s="47" t="n">
        <v>0</v>
      </c>
      <c r="J80" s="48" t="n">
        <v>0</v>
      </c>
    </row>
    <row r="81" customFormat="false" ht="14" hidden="false" customHeight="false" outlineLevel="0" collapsed="false">
      <c r="A81" s="49"/>
      <c r="B81" s="51"/>
      <c r="C81" s="51"/>
      <c r="D81" s="42" t="n">
        <v>43812.511221412</v>
      </c>
      <c r="E81" s="41" t="s">
        <v>99</v>
      </c>
      <c r="F81" s="41" t="s">
        <v>19</v>
      </c>
      <c r="G81" s="41" t="s">
        <v>99</v>
      </c>
      <c r="H81" s="41" t="s">
        <v>100</v>
      </c>
      <c r="I81" s="47" t="n">
        <v>0</v>
      </c>
      <c r="J81" s="48" t="n">
        <v>0</v>
      </c>
    </row>
    <row r="82" customFormat="false" ht="14" hidden="false" customHeight="false" outlineLevel="0" collapsed="false">
      <c r="A82" s="49"/>
      <c r="B82" s="46" t="s">
        <v>101</v>
      </c>
      <c r="C82" s="46" t="s">
        <v>17</v>
      </c>
      <c r="D82" s="42" t="n">
        <v>43784.5362395486</v>
      </c>
      <c r="E82" s="41" t="s">
        <v>102</v>
      </c>
      <c r="F82" s="41" t="s">
        <v>30</v>
      </c>
      <c r="G82" s="41" t="s">
        <v>103</v>
      </c>
      <c r="H82" s="41" t="s">
        <v>104</v>
      </c>
      <c r="I82" s="47" t="n">
        <v>0</v>
      </c>
      <c r="J82" s="48" t="n">
        <v>0</v>
      </c>
    </row>
    <row r="83" customFormat="false" ht="14" hidden="false" customHeight="false" outlineLevel="0" collapsed="false">
      <c r="A83" s="49"/>
      <c r="B83" s="51"/>
      <c r="C83" s="51"/>
      <c r="D83" s="42" t="n">
        <v>43784.5946401968</v>
      </c>
      <c r="E83" s="41" t="s">
        <v>105</v>
      </c>
      <c r="F83" s="41" t="s">
        <v>30</v>
      </c>
      <c r="G83" s="41" t="s">
        <v>103</v>
      </c>
      <c r="H83" s="41" t="s">
        <v>106</v>
      </c>
      <c r="I83" s="47" t="n">
        <v>0</v>
      </c>
      <c r="J83" s="48" t="n">
        <v>0</v>
      </c>
    </row>
    <row r="84" customFormat="false" ht="14" hidden="false" customHeight="false" outlineLevel="0" collapsed="false">
      <c r="A84" s="49"/>
      <c r="B84" s="41" t="s">
        <v>107</v>
      </c>
      <c r="C84" s="41" t="s">
        <v>17</v>
      </c>
      <c r="D84" s="42" t="n">
        <v>43706.5012295486</v>
      </c>
      <c r="E84" s="41" t="s">
        <v>108</v>
      </c>
      <c r="F84" s="41" t="s">
        <v>30</v>
      </c>
      <c r="G84" s="41" t="s">
        <v>109</v>
      </c>
      <c r="H84" s="41" t="s">
        <v>110</v>
      </c>
      <c r="I84" s="47" t="n">
        <v>0</v>
      </c>
      <c r="J84" s="48" t="n">
        <v>0</v>
      </c>
    </row>
    <row r="85" customFormat="false" ht="14" hidden="false" customHeight="false" outlineLevel="0" collapsed="false">
      <c r="A85" s="49"/>
      <c r="B85" s="41" t="s">
        <v>111</v>
      </c>
      <c r="C85" s="41" t="s">
        <v>17</v>
      </c>
      <c r="D85" s="42" t="n">
        <v>43783.6840657755</v>
      </c>
      <c r="E85" s="41" t="s">
        <v>112</v>
      </c>
      <c r="F85" s="41" t="s">
        <v>30</v>
      </c>
      <c r="G85" s="41" t="s">
        <v>113</v>
      </c>
      <c r="H85" s="41" t="s">
        <v>114</v>
      </c>
      <c r="I85" s="47" t="n">
        <v>52495</v>
      </c>
      <c r="J85" s="48" t="n">
        <v>16</v>
      </c>
    </row>
    <row r="86" customFormat="false" ht="14" hidden="false" customHeight="false" outlineLevel="0" collapsed="false">
      <c r="A86" s="49"/>
      <c r="B86" s="41" t="s">
        <v>115</v>
      </c>
      <c r="C86" s="41" t="s">
        <v>17</v>
      </c>
      <c r="D86" s="42" t="n">
        <v>43769.4481601505</v>
      </c>
      <c r="E86" s="41" t="s">
        <v>116</v>
      </c>
      <c r="F86" s="41" t="s">
        <v>30</v>
      </c>
      <c r="G86" s="41" t="s">
        <v>117</v>
      </c>
      <c r="H86" s="41" t="s">
        <v>118</v>
      </c>
      <c r="I86" s="47" t="n">
        <v>21633.1</v>
      </c>
      <c r="J86" s="48" t="n">
        <v>9</v>
      </c>
    </row>
    <row r="87" customFormat="false" ht="14" hidden="false" customHeight="false" outlineLevel="0" collapsed="false">
      <c r="A87" s="49"/>
      <c r="B87" s="41" t="s">
        <v>119</v>
      </c>
      <c r="C87" s="41" t="s">
        <v>17</v>
      </c>
      <c r="D87" s="42" t="n">
        <v>43755.6896082176</v>
      </c>
      <c r="E87" s="41" t="s">
        <v>120</v>
      </c>
      <c r="F87" s="41" t="s">
        <v>30</v>
      </c>
      <c r="G87" s="41" t="s">
        <v>121</v>
      </c>
      <c r="H87" s="41" t="s">
        <v>122</v>
      </c>
      <c r="I87" s="47" t="n">
        <v>71376.53</v>
      </c>
      <c r="J87" s="48" t="n">
        <v>12</v>
      </c>
    </row>
    <row r="88" customFormat="false" ht="14" hidden="false" customHeight="false" outlineLevel="0" collapsed="false">
      <c r="A88" s="49"/>
      <c r="B88" s="41" t="s">
        <v>123</v>
      </c>
      <c r="C88" s="41" t="s">
        <v>17</v>
      </c>
      <c r="D88" s="42" t="n">
        <v>43769.7262412384</v>
      </c>
      <c r="E88" s="41" t="s">
        <v>124</v>
      </c>
      <c r="F88" s="41" t="s">
        <v>125</v>
      </c>
      <c r="G88" s="41" t="s">
        <v>126</v>
      </c>
      <c r="H88" s="41" t="s">
        <v>127</v>
      </c>
      <c r="I88" s="47" t="n">
        <v>0</v>
      </c>
      <c r="J88" s="48" t="n">
        <v>0</v>
      </c>
    </row>
    <row r="89" customFormat="false" ht="14" hidden="false" customHeight="false" outlineLevel="0" collapsed="false">
      <c r="A89" s="49"/>
      <c r="B89" s="41" t="s">
        <v>128</v>
      </c>
      <c r="C89" s="41" t="s">
        <v>17</v>
      </c>
      <c r="D89" s="42" t="n">
        <v>43739.4287799421</v>
      </c>
      <c r="E89" s="41" t="s">
        <v>129</v>
      </c>
      <c r="F89" s="41" t="s">
        <v>30</v>
      </c>
      <c r="G89" s="41" t="s">
        <v>130</v>
      </c>
      <c r="H89" s="41" t="s">
        <v>131</v>
      </c>
      <c r="I89" s="47" t="n">
        <v>0</v>
      </c>
      <c r="J89" s="48" t="n">
        <v>0</v>
      </c>
    </row>
    <row r="90" customFormat="false" ht="14" hidden="false" customHeight="false" outlineLevel="0" collapsed="false">
      <c r="A90" s="49"/>
      <c r="B90" s="41" t="s">
        <v>132</v>
      </c>
      <c r="C90" s="41" t="s">
        <v>17</v>
      </c>
      <c r="D90" s="42" t="n">
        <v>43808.6117615741</v>
      </c>
      <c r="E90" s="41" t="s">
        <v>133</v>
      </c>
      <c r="F90" s="41" t="s">
        <v>30</v>
      </c>
      <c r="G90" s="41" t="s">
        <v>133</v>
      </c>
      <c r="H90" s="41" t="s">
        <v>134</v>
      </c>
      <c r="I90" s="47" t="n">
        <v>0</v>
      </c>
      <c r="J90" s="48" t="n">
        <v>0</v>
      </c>
    </row>
    <row r="91" customFormat="false" ht="14" hidden="false" customHeight="false" outlineLevel="0" collapsed="false">
      <c r="A91" s="49"/>
      <c r="B91" s="46" t="s">
        <v>135</v>
      </c>
      <c r="C91" s="46" t="s">
        <v>17</v>
      </c>
      <c r="D91" s="42" t="n">
        <v>43763.5232277431</v>
      </c>
      <c r="E91" s="41" t="s">
        <v>136</v>
      </c>
      <c r="F91" s="41" t="s">
        <v>30</v>
      </c>
      <c r="G91" s="41" t="s">
        <v>20</v>
      </c>
      <c r="H91" s="41" t="s">
        <v>1</v>
      </c>
      <c r="I91" s="47" t="n">
        <v>0</v>
      </c>
      <c r="J91" s="48" t="n">
        <v>0</v>
      </c>
    </row>
    <row r="92" customFormat="false" ht="14" hidden="false" customHeight="false" outlineLevel="0" collapsed="false">
      <c r="A92" s="49"/>
      <c r="B92" s="51"/>
      <c r="C92" s="51"/>
      <c r="D92" s="42" t="n">
        <v>43763.5258064815</v>
      </c>
      <c r="E92" s="41" t="s">
        <v>137</v>
      </c>
      <c r="F92" s="41" t="s">
        <v>30</v>
      </c>
      <c r="G92" s="41" t="s">
        <v>138</v>
      </c>
      <c r="H92" s="41" t="s">
        <v>139</v>
      </c>
      <c r="I92" s="47" t="n">
        <v>26953.29</v>
      </c>
      <c r="J92" s="48" t="n">
        <v>7</v>
      </c>
    </row>
    <row r="93" customFormat="false" ht="14" hidden="false" customHeight="false" outlineLevel="0" collapsed="false">
      <c r="A93" s="49"/>
      <c r="B93" s="41" t="s">
        <v>140</v>
      </c>
      <c r="C93" s="41" t="s">
        <v>17</v>
      </c>
      <c r="D93" s="42" t="n">
        <v>43691.3816733449</v>
      </c>
      <c r="E93" s="41" t="s">
        <v>141</v>
      </c>
      <c r="F93" s="41" t="s">
        <v>30</v>
      </c>
      <c r="G93" s="41" t="s">
        <v>142</v>
      </c>
      <c r="H93" s="41" t="s">
        <v>143</v>
      </c>
      <c r="I93" s="47" t="n">
        <v>0</v>
      </c>
      <c r="J93" s="48" t="n">
        <v>0</v>
      </c>
    </row>
    <row r="94" customFormat="false" ht="14" hidden="false" customHeight="false" outlineLevel="0" collapsed="false">
      <c r="A94" s="49"/>
      <c r="B94" s="46" t="s">
        <v>144</v>
      </c>
      <c r="C94" s="46" t="s">
        <v>17</v>
      </c>
      <c r="D94" s="42" t="n">
        <v>43740.7361865741</v>
      </c>
      <c r="E94" s="41" t="s">
        <v>145</v>
      </c>
      <c r="F94" s="41" t="s">
        <v>19</v>
      </c>
      <c r="G94" s="41" t="s">
        <v>146</v>
      </c>
      <c r="H94" s="41" t="s">
        <v>147</v>
      </c>
      <c r="I94" s="47" t="n">
        <v>0</v>
      </c>
      <c r="J94" s="48" t="n">
        <v>0</v>
      </c>
    </row>
    <row r="95" customFormat="false" ht="14" hidden="false" customHeight="false" outlineLevel="0" collapsed="false">
      <c r="A95" s="49"/>
      <c r="B95" s="50"/>
      <c r="C95" s="50"/>
      <c r="D95" s="42" t="n">
        <v>43755.4591511574</v>
      </c>
      <c r="E95" s="41" t="s">
        <v>148</v>
      </c>
      <c r="F95" s="41" t="s">
        <v>19</v>
      </c>
      <c r="G95" s="41" t="s">
        <v>149</v>
      </c>
      <c r="H95" s="41" t="s">
        <v>150</v>
      </c>
      <c r="I95" s="47" t="n">
        <v>0</v>
      </c>
      <c r="J95" s="48" t="n">
        <v>0</v>
      </c>
    </row>
    <row r="96" customFormat="false" ht="14" hidden="false" customHeight="false" outlineLevel="0" collapsed="false">
      <c r="A96" s="49"/>
      <c r="B96" s="50"/>
      <c r="C96" s="50"/>
      <c r="D96" s="42" t="n">
        <v>43775.7140365394</v>
      </c>
      <c r="E96" s="41" t="s">
        <v>151</v>
      </c>
      <c r="F96" s="41" t="s">
        <v>19</v>
      </c>
      <c r="G96" s="41" t="s">
        <v>152</v>
      </c>
      <c r="H96" s="41" t="s">
        <v>153</v>
      </c>
      <c r="I96" s="47" t="n">
        <v>0</v>
      </c>
      <c r="J96" s="48" t="n">
        <v>0</v>
      </c>
    </row>
    <row r="97" customFormat="false" ht="14" hidden="false" customHeight="false" outlineLevel="0" collapsed="false">
      <c r="A97" s="49"/>
      <c r="B97" s="50"/>
      <c r="C97" s="50"/>
      <c r="D97" s="42" t="n">
        <v>43784.4419960301</v>
      </c>
      <c r="E97" s="41" t="s">
        <v>154</v>
      </c>
      <c r="F97" s="41" t="s">
        <v>19</v>
      </c>
      <c r="G97" s="41" t="s">
        <v>155</v>
      </c>
      <c r="H97" s="41" t="s">
        <v>156</v>
      </c>
      <c r="I97" s="47" t="n">
        <v>0</v>
      </c>
      <c r="J97" s="48" t="n">
        <v>0</v>
      </c>
    </row>
    <row r="98" customFormat="false" ht="14" hidden="false" customHeight="false" outlineLevel="0" collapsed="false">
      <c r="A98" s="49"/>
      <c r="B98" s="50"/>
      <c r="C98" s="50"/>
      <c r="D98" s="42" t="n">
        <v>43784.449225081</v>
      </c>
      <c r="E98" s="41" t="s">
        <v>157</v>
      </c>
      <c r="F98" s="41" t="s">
        <v>19</v>
      </c>
      <c r="G98" s="41" t="s">
        <v>155</v>
      </c>
      <c r="H98" s="41" t="s">
        <v>158</v>
      </c>
      <c r="I98" s="47" t="n">
        <v>0</v>
      </c>
      <c r="J98" s="48" t="n">
        <v>0</v>
      </c>
    </row>
    <row r="99" customFormat="false" ht="14" hidden="false" customHeight="false" outlineLevel="0" collapsed="false">
      <c r="A99" s="49"/>
      <c r="B99" s="50"/>
      <c r="C99" s="50"/>
      <c r="D99" s="42" t="n">
        <v>43788.7856111921</v>
      </c>
      <c r="E99" s="41" t="s">
        <v>159</v>
      </c>
      <c r="F99" s="41" t="s">
        <v>19</v>
      </c>
      <c r="G99" s="41" t="s">
        <v>160</v>
      </c>
      <c r="H99" s="41" t="s">
        <v>161</v>
      </c>
      <c r="I99" s="47" t="n">
        <v>0</v>
      </c>
      <c r="J99" s="48" t="n">
        <v>0</v>
      </c>
    </row>
    <row r="100" customFormat="false" ht="14" hidden="false" customHeight="false" outlineLevel="0" collapsed="false">
      <c r="A100" s="49"/>
      <c r="B100" s="50"/>
      <c r="C100" s="50"/>
      <c r="D100" s="42" t="n">
        <v>43794.3958666667</v>
      </c>
      <c r="E100" s="41" t="s">
        <v>162</v>
      </c>
      <c r="F100" s="41" t="s">
        <v>19</v>
      </c>
      <c r="G100" s="41" t="s">
        <v>163</v>
      </c>
      <c r="H100" s="41" t="s">
        <v>164</v>
      </c>
      <c r="I100" s="47" t="n">
        <v>0</v>
      </c>
      <c r="J100" s="48" t="n">
        <v>0</v>
      </c>
    </row>
    <row r="101" customFormat="false" ht="14" hidden="false" customHeight="false" outlineLevel="0" collapsed="false">
      <c r="A101" s="49"/>
      <c r="B101" s="50"/>
      <c r="C101" s="50"/>
      <c r="D101" s="42" t="n">
        <v>43794.395868287</v>
      </c>
      <c r="E101" s="41" t="s">
        <v>165</v>
      </c>
      <c r="F101" s="41" t="s">
        <v>19</v>
      </c>
      <c r="G101" s="41" t="s">
        <v>163</v>
      </c>
      <c r="H101" s="41" t="s">
        <v>166</v>
      </c>
      <c r="I101" s="47" t="n">
        <v>0</v>
      </c>
      <c r="J101" s="48" t="n">
        <v>0</v>
      </c>
    </row>
    <row r="102" customFormat="false" ht="14" hidden="false" customHeight="false" outlineLevel="0" collapsed="false">
      <c r="A102" s="49"/>
      <c r="B102" s="50"/>
      <c r="C102" s="50"/>
      <c r="D102" s="42" t="n">
        <v>43794.3958683218</v>
      </c>
      <c r="E102" s="41" t="s">
        <v>167</v>
      </c>
      <c r="F102" s="41" t="s">
        <v>19</v>
      </c>
      <c r="G102" s="41" t="s">
        <v>163</v>
      </c>
      <c r="H102" s="41" t="s">
        <v>168</v>
      </c>
      <c r="I102" s="47" t="n">
        <v>0</v>
      </c>
      <c r="J102" s="48" t="n">
        <v>0</v>
      </c>
    </row>
    <row r="103" customFormat="false" ht="14" hidden="false" customHeight="false" outlineLevel="0" collapsed="false">
      <c r="A103" s="49"/>
      <c r="B103" s="50"/>
      <c r="C103" s="50"/>
      <c r="D103" s="42" t="n">
        <v>43794.4167041667</v>
      </c>
      <c r="E103" s="41" t="s">
        <v>169</v>
      </c>
      <c r="F103" s="41" t="s">
        <v>19</v>
      </c>
      <c r="G103" s="41" t="s">
        <v>20</v>
      </c>
      <c r="H103" s="41" t="s">
        <v>1</v>
      </c>
      <c r="I103" s="47" t="n">
        <v>0</v>
      </c>
      <c r="J103" s="48" t="n">
        <v>0</v>
      </c>
    </row>
    <row r="104" customFormat="false" ht="14" hidden="false" customHeight="false" outlineLevel="0" collapsed="false">
      <c r="A104" s="49"/>
      <c r="B104" s="50"/>
      <c r="C104" s="50"/>
      <c r="D104" s="42" t="n">
        <v>43795.4611315162</v>
      </c>
      <c r="E104" s="41" t="s">
        <v>170</v>
      </c>
      <c r="F104" s="41" t="s">
        <v>19</v>
      </c>
      <c r="G104" s="41" t="s">
        <v>171</v>
      </c>
      <c r="H104" s="41" t="s">
        <v>172</v>
      </c>
      <c r="I104" s="47" t="n">
        <v>0</v>
      </c>
      <c r="J104" s="48" t="n">
        <v>0</v>
      </c>
    </row>
    <row r="105" customFormat="false" ht="14" hidden="false" customHeight="false" outlineLevel="0" collapsed="false">
      <c r="A105" s="49"/>
      <c r="B105" s="50"/>
      <c r="C105" s="50"/>
      <c r="D105" s="42" t="n">
        <v>43795.4659662847</v>
      </c>
      <c r="E105" s="41" t="s">
        <v>173</v>
      </c>
      <c r="F105" s="41" t="s">
        <v>19</v>
      </c>
      <c r="G105" s="41" t="s">
        <v>171</v>
      </c>
      <c r="H105" s="41" t="s">
        <v>174</v>
      </c>
      <c r="I105" s="47" t="n">
        <v>0</v>
      </c>
      <c r="J105" s="48" t="n">
        <v>0</v>
      </c>
    </row>
    <row r="106" customFormat="false" ht="14" hidden="false" customHeight="false" outlineLevel="0" collapsed="false">
      <c r="A106" s="49"/>
      <c r="B106" s="50"/>
      <c r="C106" s="50"/>
      <c r="D106" s="42" t="n">
        <v>43796.4577748843</v>
      </c>
      <c r="E106" s="41" t="s">
        <v>175</v>
      </c>
      <c r="F106" s="41" t="s">
        <v>19</v>
      </c>
      <c r="G106" s="41" t="s">
        <v>20</v>
      </c>
      <c r="H106" s="41" t="s">
        <v>1</v>
      </c>
      <c r="I106" s="47" t="n">
        <v>0</v>
      </c>
      <c r="J106" s="48" t="n">
        <v>0</v>
      </c>
    </row>
    <row r="107" customFormat="false" ht="14" hidden="false" customHeight="false" outlineLevel="0" collapsed="false">
      <c r="A107" s="49"/>
      <c r="B107" s="50"/>
      <c r="C107" s="50"/>
      <c r="D107" s="42" t="n">
        <v>43796.7357737269</v>
      </c>
      <c r="E107" s="41" t="s">
        <v>176</v>
      </c>
      <c r="F107" s="41" t="s">
        <v>19</v>
      </c>
      <c r="G107" s="41" t="s">
        <v>177</v>
      </c>
      <c r="H107" s="41" t="s">
        <v>178</v>
      </c>
      <c r="I107" s="47" t="n">
        <v>0</v>
      </c>
      <c r="J107" s="48" t="n">
        <v>0</v>
      </c>
    </row>
    <row r="108" customFormat="false" ht="14" hidden="false" customHeight="false" outlineLevel="0" collapsed="false">
      <c r="A108" s="49"/>
      <c r="B108" s="50"/>
      <c r="C108" s="50"/>
      <c r="D108" s="42" t="n">
        <v>43798.6668114931</v>
      </c>
      <c r="E108" s="41" t="s">
        <v>179</v>
      </c>
      <c r="F108" s="41" t="s">
        <v>19</v>
      </c>
      <c r="G108" s="41" t="s">
        <v>180</v>
      </c>
      <c r="H108" s="41" t="s">
        <v>181</v>
      </c>
      <c r="I108" s="47" t="n">
        <v>0</v>
      </c>
      <c r="J108" s="48" t="n">
        <v>0</v>
      </c>
    </row>
    <row r="109" customFormat="false" ht="14" hidden="false" customHeight="false" outlineLevel="0" collapsed="false">
      <c r="A109" s="49"/>
      <c r="B109" s="50"/>
      <c r="C109" s="50"/>
      <c r="D109" s="42" t="n">
        <v>43799.7473600694</v>
      </c>
      <c r="E109" s="41" t="s">
        <v>182</v>
      </c>
      <c r="F109" s="41" t="s">
        <v>19</v>
      </c>
      <c r="G109" s="41" t="s">
        <v>180</v>
      </c>
      <c r="H109" s="41" t="s">
        <v>183</v>
      </c>
      <c r="I109" s="47" t="n">
        <v>0</v>
      </c>
      <c r="J109" s="48" t="n">
        <v>0</v>
      </c>
    </row>
    <row r="110" customFormat="false" ht="14" hidden="false" customHeight="false" outlineLevel="0" collapsed="false">
      <c r="A110" s="49"/>
      <c r="B110" s="50"/>
      <c r="C110" s="50"/>
      <c r="D110" s="42" t="n">
        <v>43799.7560767014</v>
      </c>
      <c r="E110" s="41" t="s">
        <v>184</v>
      </c>
      <c r="F110" s="41" t="s">
        <v>19</v>
      </c>
      <c r="G110" s="41" t="s">
        <v>20</v>
      </c>
      <c r="H110" s="41" t="s">
        <v>1</v>
      </c>
      <c r="I110" s="47" t="n">
        <v>0</v>
      </c>
      <c r="J110" s="48" t="n">
        <v>0</v>
      </c>
    </row>
    <row r="111" customFormat="false" ht="14" hidden="false" customHeight="false" outlineLevel="0" collapsed="false">
      <c r="A111" s="49"/>
      <c r="B111" s="50"/>
      <c r="C111" s="50"/>
      <c r="D111" s="42" t="n">
        <v>43816.7922446759</v>
      </c>
      <c r="E111" s="41" t="s">
        <v>185</v>
      </c>
      <c r="F111" s="41" t="s">
        <v>19</v>
      </c>
      <c r="G111" s="41" t="s">
        <v>186</v>
      </c>
      <c r="H111" s="41" t="s">
        <v>187</v>
      </c>
      <c r="I111" s="47" t="n">
        <v>1344295.18</v>
      </c>
      <c r="J111" s="48" t="n">
        <v>312</v>
      </c>
    </row>
    <row r="112" customFormat="false" ht="14" hidden="false" customHeight="false" outlineLevel="0" collapsed="false">
      <c r="A112" s="49"/>
      <c r="B112" s="50"/>
      <c r="C112" s="50"/>
      <c r="D112" s="42" t="n">
        <v>43817.7298729514</v>
      </c>
      <c r="E112" s="41" t="s">
        <v>188</v>
      </c>
      <c r="F112" s="41" t="s">
        <v>19</v>
      </c>
      <c r="G112" s="41" t="s">
        <v>189</v>
      </c>
      <c r="H112" s="41" t="s">
        <v>190</v>
      </c>
      <c r="I112" s="47" t="n">
        <v>2262386.05</v>
      </c>
      <c r="J112" s="48" t="n">
        <v>522</v>
      </c>
    </row>
    <row r="113" customFormat="false" ht="14" hidden="false" customHeight="false" outlineLevel="0" collapsed="false">
      <c r="A113" s="49"/>
      <c r="B113" s="51"/>
      <c r="C113" s="51"/>
      <c r="D113" s="42" t="n">
        <v>43817.8183975347</v>
      </c>
      <c r="E113" s="41" t="s">
        <v>191</v>
      </c>
      <c r="F113" s="41" t="s">
        <v>19</v>
      </c>
      <c r="G113" s="41" t="s">
        <v>20</v>
      </c>
      <c r="H113" s="41" t="s">
        <v>1</v>
      </c>
      <c r="I113" s="47" t="n">
        <v>0</v>
      </c>
      <c r="J113" s="48" t="n">
        <v>0</v>
      </c>
    </row>
    <row r="114" customFormat="false" ht="14" hidden="false" customHeight="false" outlineLevel="0" collapsed="false">
      <c r="A114" s="49"/>
      <c r="B114" s="41" t="s">
        <v>192</v>
      </c>
      <c r="C114" s="41" t="s">
        <v>17</v>
      </c>
      <c r="D114" s="42" t="n">
        <v>43752.6517922801</v>
      </c>
      <c r="E114" s="41" t="s">
        <v>193</v>
      </c>
      <c r="F114" s="41" t="s">
        <v>30</v>
      </c>
      <c r="G114" s="41" t="s">
        <v>194</v>
      </c>
      <c r="H114" s="41" t="s">
        <v>195</v>
      </c>
      <c r="I114" s="47" t="n">
        <v>0</v>
      </c>
      <c r="J114" s="48" t="n">
        <v>0</v>
      </c>
    </row>
    <row r="115" customFormat="false" ht="14" hidden="false" customHeight="false" outlineLevel="0" collapsed="false">
      <c r="A115" s="49"/>
      <c r="B115" s="41" t="s">
        <v>196</v>
      </c>
      <c r="C115" s="41" t="s">
        <v>17</v>
      </c>
      <c r="D115" s="42" t="n">
        <v>43809.7289770486</v>
      </c>
      <c r="E115" s="41" t="s">
        <v>197</v>
      </c>
      <c r="F115" s="41" t="s">
        <v>30</v>
      </c>
      <c r="G115" s="41" t="s">
        <v>20</v>
      </c>
      <c r="H115" s="41" t="s">
        <v>1</v>
      </c>
      <c r="I115" s="47" t="n">
        <v>0</v>
      </c>
      <c r="J115" s="48" t="n">
        <v>0</v>
      </c>
    </row>
    <row r="116" customFormat="false" ht="14" hidden="false" customHeight="false" outlineLevel="0" collapsed="false">
      <c r="A116" s="49"/>
      <c r="B116" s="46" t="s">
        <v>198</v>
      </c>
      <c r="C116" s="46" t="s">
        <v>17</v>
      </c>
      <c r="D116" s="42" t="n">
        <v>43776.7344251968</v>
      </c>
      <c r="E116" s="41" t="s">
        <v>199</v>
      </c>
      <c r="F116" s="41" t="s">
        <v>30</v>
      </c>
      <c r="G116" s="41" t="s">
        <v>200</v>
      </c>
      <c r="H116" s="41" t="s">
        <v>201</v>
      </c>
      <c r="I116" s="47" t="n">
        <v>0</v>
      </c>
      <c r="J116" s="48" t="n">
        <v>0</v>
      </c>
    </row>
    <row r="117" customFormat="false" ht="14" hidden="false" customHeight="false" outlineLevel="0" collapsed="false">
      <c r="A117" s="52"/>
      <c r="B117" s="53"/>
      <c r="C117" s="53"/>
      <c r="D117" s="54" t="n">
        <v>43777.6819064468</v>
      </c>
      <c r="E117" s="55" t="s">
        <v>202</v>
      </c>
      <c r="F117" s="55" t="s">
        <v>30</v>
      </c>
      <c r="G117" s="55" t="s">
        <v>203</v>
      </c>
      <c r="H117" s="55" t="s">
        <v>204</v>
      </c>
      <c r="I117" s="56" t="n">
        <v>0</v>
      </c>
      <c r="J117" s="26" t="n">
        <v>0</v>
      </c>
    </row>
    <row r="118" customFormat="false" ht="14" hidden="false" customHeight="false" outlineLevel="0" collapsed="false"/>
    <row r="119" customFormat="false" ht="14" hidden="false" customHeight="false" outlineLevel="0" collapsed="false"/>
    <row r="120" customFormat="false" ht="14" hidden="false" customHeight="false" outlineLevel="0" collapsed="false"/>
    <row r="121" customFormat="false" ht="14" hidden="false" customHeight="false" outlineLevel="0" collapsed="false"/>
    <row r="122" customFormat="false" ht="14" hidden="false" customHeight="false" outlineLevel="0" collapsed="false"/>
    <row r="123" customFormat="false" ht="14" hidden="false" customHeight="false" outlineLevel="0" collapsed="false"/>
    <row r="124" customFormat="false" ht="14" hidden="false" customHeight="false" outlineLevel="0" collapsed="false"/>
    <row r="125" customFormat="false" ht="14" hidden="false" customHeight="false" outlineLevel="0" collapsed="false"/>
    <row r="126" customFormat="false" ht="14" hidden="false" customHeight="false" outlineLevel="0" collapsed="false"/>
    <row r="127" customFormat="false" ht="14" hidden="false" customHeight="false" outlineLevel="0" collapsed="false"/>
    <row r="128" customFormat="false" ht="14" hidden="false" customHeight="false" outlineLevel="0" collapsed="false"/>
    <row r="129" customFormat="false" ht="14" hidden="false" customHeight="false" outlineLevel="0" collapsed="false"/>
    <row r="130" customFormat="false" ht="14" hidden="false" customHeight="false" outlineLevel="0" collapsed="false"/>
    <row r="131" customFormat="false" ht="14" hidden="false" customHeight="false" outlineLevel="0" collapsed="false"/>
    <row r="132" customFormat="false" ht="14" hidden="false" customHeight="false" outlineLevel="0" collapsed="false"/>
    <row r="133" customFormat="false" ht="14" hidden="false" customHeight="false" outlineLevel="0" collapsed="false"/>
    <row r="134" customFormat="false" ht="14" hidden="false" customHeight="false" outlineLevel="0" collapsed="false"/>
    <row r="135" customFormat="false" ht="14" hidden="false" customHeight="false" outlineLevel="0" collapsed="false"/>
    <row r="136" customFormat="false" ht="14" hidden="false" customHeight="false" outlineLevel="0" collapsed="false"/>
    <row r="137" customFormat="false" ht="14" hidden="false" customHeight="false" outlineLevel="0" collapsed="false"/>
    <row r="138" customFormat="false" ht="14" hidden="false" customHeight="false" outlineLevel="0" collapsed="false"/>
    <row r="139" customFormat="false" ht="14" hidden="false" customHeight="false" outlineLevel="0" collapsed="false"/>
    <row r="140" customFormat="false" ht="14" hidden="false" customHeight="false" outlineLevel="0" collapsed="false"/>
    <row r="141" customFormat="false" ht="14" hidden="false" customHeight="false" outlineLevel="0" collapsed="false"/>
    <row r="142" customFormat="false" ht="14" hidden="false" customHeight="false" outlineLevel="0" collapsed="false"/>
    <row r="143" customFormat="false" ht="14" hidden="false" customHeight="false" outlineLevel="0" collapsed="false"/>
    <row r="144" customFormat="false" ht="14" hidden="false" customHeight="false" outlineLevel="0" collapsed="false"/>
    <row r="145" customFormat="false" ht="14" hidden="false" customHeight="false" outlineLevel="0" collapsed="false"/>
    <row r="146" customFormat="false" ht="14" hidden="false" customHeight="false" outlineLevel="0" collapsed="false"/>
    <row r="147" customFormat="false" ht="14" hidden="false" customHeight="false" outlineLevel="0" collapsed="false"/>
    <row r="148" customFormat="false" ht="14" hidden="false" customHeight="false" outlineLevel="0" collapsed="false"/>
    <row r="149" customFormat="false" ht="14" hidden="false" customHeight="false" outlineLevel="0" collapsed="false"/>
    <row r="150" customFormat="false" ht="14" hidden="false" customHeight="false" outlineLevel="0" collapsed="false"/>
    <row r="151" customFormat="false" ht="14" hidden="false" customHeight="false" outlineLevel="0" collapsed="false"/>
    <row r="152" customFormat="false" ht="14" hidden="false" customHeight="false" outlineLevel="0" collapsed="false"/>
    <row r="153" customFormat="false" ht="14" hidden="false" customHeight="false" outlineLevel="0" collapsed="false"/>
    <row r="154" customFormat="false" ht="14" hidden="false" customHeight="false" outlineLevel="0" collapsed="false"/>
    <row r="155" customFormat="false" ht="14" hidden="false" customHeight="false" outlineLevel="0" collapsed="false"/>
    <row r="156" customFormat="false" ht="14" hidden="false" customHeight="false" outlineLevel="0" collapsed="false"/>
    <row r="157" customFormat="false" ht="14" hidden="false" customHeight="false" outlineLevel="0" collapsed="false"/>
    <row r="158" customFormat="false" ht="14" hidden="false" customHeight="false" outlineLevel="0" collapsed="false"/>
    <row r="159" customFormat="false" ht="14" hidden="false" customHeight="false" outlineLevel="0" collapsed="false"/>
    <row r="160" customFormat="false" ht="14" hidden="false" customHeight="false" outlineLevel="0" collapsed="false"/>
    <row r="161" customFormat="false" ht="14" hidden="false" customHeight="false" outlineLevel="0" collapsed="false"/>
    <row r="162" customFormat="false" ht="14" hidden="false" customHeight="false" outlineLevel="0" collapsed="false"/>
    <row r="163" customFormat="false" ht="14" hidden="false" customHeight="false" outlineLevel="0" collapsed="false"/>
    <row r="164" customFormat="false" ht="14" hidden="false" customHeight="false" outlineLevel="0" collapsed="false"/>
    <row r="165" customFormat="false" ht="14" hidden="false" customHeight="false" outlineLevel="0" collapsed="false"/>
    <row r="166" customFormat="false" ht="14" hidden="false" customHeight="false" outlineLevel="0" collapsed="false"/>
    <row r="167" customFormat="false" ht="14" hidden="false" customHeight="false" outlineLevel="0" collapsed="false"/>
    <row r="168" customFormat="false" ht="14" hidden="false" customHeight="false" outlineLevel="0" collapsed="false"/>
    <row r="169" customFormat="false" ht="14" hidden="false" customHeight="false" outlineLevel="0" collapsed="false"/>
    <row r="170" customFormat="false" ht="14" hidden="false" customHeight="false" outlineLevel="0" collapsed="false"/>
    <row r="171" customFormat="false" ht="14" hidden="false" customHeight="false" outlineLevel="0" collapsed="false"/>
    <row r="172" customFormat="false" ht="14" hidden="false" customHeight="false" outlineLevel="0" collapsed="false"/>
    <row r="173" customFormat="false" ht="14" hidden="false" customHeight="false" outlineLevel="0" collapsed="false"/>
    <row r="174" customFormat="false" ht="14" hidden="false" customHeight="false" outlineLevel="0" collapsed="false"/>
    <row r="175" customFormat="false" ht="14" hidden="false" customHeight="false" outlineLevel="0" collapsed="false"/>
    <row r="176" customFormat="false" ht="14" hidden="false" customHeight="false" outlineLevel="0" collapsed="false"/>
    <row r="177" customFormat="false" ht="14" hidden="false" customHeight="false" outlineLevel="0" collapsed="false"/>
    <row r="178" customFormat="false" ht="14" hidden="false" customHeight="false" outlineLevel="0" collapsed="false"/>
    <row r="179" customFormat="false" ht="14" hidden="false" customHeight="false" outlineLevel="0" collapsed="false"/>
    <row r="180" customFormat="false" ht="14" hidden="false" customHeight="false" outlineLevel="0" collapsed="false"/>
    <row r="181" customFormat="false" ht="14" hidden="false" customHeight="false" outlineLevel="0" collapsed="false"/>
    <row r="182" customFormat="false" ht="14" hidden="false" customHeight="false" outlineLevel="0" collapsed="false"/>
    <row r="183" customFormat="false" ht="14" hidden="false" customHeight="false" outlineLevel="0" collapsed="false"/>
    <row r="184" customFormat="false" ht="14" hidden="false" customHeight="false" outlineLevel="0" collapsed="false"/>
    <row r="185" customFormat="false" ht="14" hidden="false" customHeight="false" outlineLevel="0" collapsed="false"/>
    <row r="186" customFormat="false" ht="14" hidden="false" customHeight="false" outlineLevel="0" collapsed="false"/>
    <row r="187" customFormat="false" ht="14" hidden="false" customHeight="false" outlineLevel="0" collapsed="false"/>
    <row r="188" customFormat="false" ht="14" hidden="false" customHeight="false" outlineLevel="0" collapsed="false"/>
    <row r="189" customFormat="false" ht="14" hidden="false" customHeight="false" outlineLevel="0" collapsed="false"/>
    <row r="190" customFormat="false" ht="14" hidden="false" customHeight="false" outlineLevel="0" collapsed="false"/>
    <row r="191" customFormat="false" ht="14" hidden="false" customHeight="false" outlineLevel="0" collapsed="false"/>
    <row r="192" customFormat="false" ht="14" hidden="false" customHeight="false" outlineLevel="0" collapsed="false"/>
    <row r="193" customFormat="false" ht="14" hidden="false" customHeight="false" outlineLevel="0" collapsed="false"/>
    <row r="194" customFormat="false" ht="14" hidden="false" customHeight="false" outlineLevel="0" collapsed="false"/>
    <row r="195" customFormat="false" ht="14" hidden="false" customHeight="false" outlineLevel="0" collapsed="false"/>
    <row r="196" customFormat="false" ht="14" hidden="false" customHeight="false" outlineLevel="0" collapsed="false"/>
    <row r="197" customFormat="false" ht="14" hidden="false" customHeight="false" outlineLevel="0" collapsed="false"/>
    <row r="198" customFormat="false" ht="14" hidden="false" customHeight="false" outlineLevel="0" collapsed="false"/>
    <row r="199" customFormat="false" ht="14" hidden="false" customHeight="false" outlineLevel="0" collapsed="false"/>
    <row r="200" customFormat="false" ht="14" hidden="false" customHeight="false" outlineLevel="0" collapsed="false"/>
    <row r="201" customFormat="false" ht="14" hidden="false" customHeight="false" outlineLevel="0" collapsed="false"/>
    <row r="202" customFormat="false" ht="14" hidden="false" customHeight="false" outlineLevel="0" collapsed="false"/>
    <row r="203" customFormat="false" ht="14" hidden="false" customHeight="false" outlineLevel="0" collapsed="false"/>
    <row r="204" customFormat="false" ht="14" hidden="false" customHeight="false" outlineLevel="0" collapsed="false"/>
    <row r="205" customFormat="false" ht="12.5" hidden="false" customHeight="false" outlineLevel="0" collapsed="false">
      <c r="W205" s="57"/>
    </row>
    <row r="206" customFormat="false" ht="14" hidden="false" customHeight="false" outlineLevel="0" collapsed="false">
      <c r="V206" s="58"/>
      <c r="W206" s="57"/>
    </row>
    <row r="207" customFormat="false" ht="14" hidden="false" customHeight="false" outlineLevel="0" collapsed="false">
      <c r="V207" s="58"/>
    </row>
    <row r="208" customFormat="false" ht="14" hidden="false" customHeight="false" outlineLevel="0" collapsed="false">
      <c r="V208" s="58"/>
    </row>
    <row r="209" customFormat="false" ht="14" hidden="false" customHeight="false" outlineLevel="0" collapsed="false">
      <c r="V209" s="58"/>
    </row>
    <row r="210" customFormat="false" ht="14" hidden="false" customHeight="false" outlineLevel="0" collapsed="false">
      <c r="V210" s="58"/>
    </row>
    <row r="211" customFormat="false" ht="14" hidden="false" customHeight="false" outlineLevel="0" collapsed="false">
      <c r="V211" s="58"/>
    </row>
    <row r="212" customFormat="false" ht="14" hidden="false" customHeight="false" outlineLevel="0" collapsed="false">
      <c r="V212" s="58"/>
    </row>
    <row r="213" customFormat="false" ht="14" hidden="false" customHeight="false" outlineLevel="0" collapsed="false">
      <c r="V213" s="58"/>
    </row>
    <row r="214" customFormat="false" ht="14" hidden="false" customHeight="false" outlineLevel="0" collapsed="false">
      <c r="V214" s="58"/>
    </row>
    <row r="215" customFormat="false" ht="14" hidden="false" customHeight="false" outlineLevel="0" collapsed="false">
      <c r="V215" s="58"/>
    </row>
    <row r="216" customFormat="false" ht="14" hidden="false" customHeight="false" outlineLevel="0" collapsed="false">
      <c r="V216" s="58"/>
    </row>
    <row r="217" customFormat="false" ht="14" hidden="false" customHeight="false" outlineLevel="0" collapsed="false">
      <c r="V217" s="58"/>
    </row>
    <row r="218" customFormat="false" ht="14" hidden="false" customHeight="false" outlineLevel="0" collapsed="false">
      <c r="V218" s="58"/>
    </row>
    <row r="219" customFormat="false" ht="14" hidden="false" customHeight="false" outlineLevel="0" collapsed="false">
      <c r="V219" s="58"/>
    </row>
    <row r="220" customFormat="false" ht="14" hidden="false" customHeight="false" outlineLevel="0" collapsed="false">
      <c r="V220" s="58"/>
    </row>
    <row r="221" customFormat="false" ht="14" hidden="false" customHeight="false" outlineLevel="0" collapsed="false">
      <c r="V221" s="58"/>
    </row>
    <row r="222" customFormat="false" ht="14" hidden="false" customHeight="false" outlineLevel="0" collapsed="false">
      <c r="V222" s="58"/>
    </row>
    <row r="223" customFormat="false" ht="14" hidden="false" customHeight="false" outlineLevel="0" collapsed="false">
      <c r="V223" s="58"/>
    </row>
    <row r="224" customFormat="false" ht="14" hidden="false" customHeight="false" outlineLevel="0" collapsed="false">
      <c r="V224" s="58"/>
    </row>
    <row r="225" customFormat="false" ht="14" hidden="false" customHeight="false" outlineLevel="0" collapsed="false">
      <c r="V225" s="58"/>
    </row>
    <row r="226" customFormat="false" ht="14" hidden="false" customHeight="false" outlineLevel="0" collapsed="false">
      <c r="V226" s="58"/>
    </row>
    <row r="227" customFormat="false" ht="14" hidden="false" customHeight="false" outlineLevel="0" collapsed="false">
      <c r="V227" s="58"/>
    </row>
    <row r="228" customFormat="false" ht="14" hidden="false" customHeight="false" outlineLevel="0" collapsed="false">
      <c r="V228" s="58"/>
    </row>
    <row r="229" customFormat="false" ht="14" hidden="false" customHeight="false" outlineLevel="0" collapsed="false">
      <c r="V229" s="58"/>
    </row>
    <row r="230" customFormat="false" ht="14" hidden="false" customHeight="false" outlineLevel="0" collapsed="false">
      <c r="V230" s="58"/>
    </row>
    <row r="231" customFormat="false" ht="14" hidden="false" customHeight="false" outlineLevel="0" collapsed="false">
      <c r="V231" s="58"/>
    </row>
    <row r="232" customFormat="false" ht="14" hidden="false" customHeight="false" outlineLevel="0" collapsed="false">
      <c r="V232" s="58"/>
    </row>
    <row r="233" customFormat="false" ht="14" hidden="false" customHeight="false" outlineLevel="0" collapsed="false">
      <c r="V233" s="58"/>
    </row>
    <row r="234" customFormat="false" ht="14" hidden="false" customHeight="false" outlineLevel="0" collapsed="false">
      <c r="V234" s="58"/>
    </row>
    <row r="235" customFormat="false" ht="14" hidden="false" customHeight="false" outlineLevel="0" collapsed="false">
      <c r="V235" s="58"/>
    </row>
    <row r="236" customFormat="false" ht="14" hidden="false" customHeight="false" outlineLevel="0" collapsed="false">
      <c r="V236" s="58"/>
    </row>
    <row r="237" customFormat="false" ht="14" hidden="false" customHeight="false" outlineLevel="0" collapsed="false">
      <c r="V237" s="58"/>
    </row>
    <row r="238" customFormat="false" ht="14" hidden="false" customHeight="false" outlineLevel="0" collapsed="false">
      <c r="V238" s="58"/>
    </row>
    <row r="239" customFormat="false" ht="14" hidden="false" customHeight="false" outlineLevel="0" collapsed="false">
      <c r="V239" s="58"/>
    </row>
    <row r="240" customFormat="false" ht="14" hidden="false" customHeight="false" outlineLevel="0" collapsed="false">
      <c r="V240" s="58"/>
    </row>
    <row r="241" customFormat="false" ht="14" hidden="false" customHeight="false" outlineLevel="0" collapsed="false">
      <c r="V241" s="58"/>
    </row>
    <row r="242" customFormat="false" ht="14" hidden="false" customHeight="false" outlineLevel="0" collapsed="false">
      <c r="V242" s="58"/>
    </row>
    <row r="243" customFormat="false" ht="14" hidden="false" customHeight="false" outlineLevel="0" collapsed="false">
      <c r="V243" s="58"/>
    </row>
    <row r="244" customFormat="false" ht="14" hidden="false" customHeight="false" outlineLevel="0" collapsed="false">
      <c r="V244" s="58"/>
    </row>
    <row r="245" customFormat="false" ht="14" hidden="false" customHeight="false" outlineLevel="0" collapsed="false">
      <c r="V245" s="58"/>
    </row>
    <row r="246" customFormat="false" ht="14" hidden="false" customHeight="false" outlineLevel="0" collapsed="false">
      <c r="V246" s="58"/>
    </row>
    <row r="247" customFormat="false" ht="14" hidden="false" customHeight="false" outlineLevel="0" collapsed="false">
      <c r="V247" s="58"/>
    </row>
    <row r="248" customFormat="false" ht="14" hidden="false" customHeight="false" outlineLevel="0" collapsed="false">
      <c r="V248" s="58"/>
    </row>
    <row r="249" customFormat="false" ht="14" hidden="false" customHeight="false" outlineLevel="0" collapsed="false">
      <c r="V249" s="58"/>
    </row>
    <row r="250" customFormat="false" ht="14" hidden="false" customHeight="false" outlineLevel="0" collapsed="false">
      <c r="V250" s="58"/>
    </row>
    <row r="251" customFormat="false" ht="14" hidden="false" customHeight="false" outlineLevel="0" collapsed="false">
      <c r="V251" s="58"/>
    </row>
    <row r="252" customFormat="false" ht="14" hidden="false" customHeight="false" outlineLevel="0" collapsed="false">
      <c r="V252" s="58"/>
    </row>
    <row r="253" customFormat="false" ht="14" hidden="false" customHeight="false" outlineLevel="0" collapsed="false">
      <c r="V253" s="58"/>
    </row>
    <row r="254" customFormat="false" ht="14" hidden="false" customHeight="false" outlineLevel="0" collapsed="false">
      <c r="V254" s="58"/>
    </row>
    <row r="255" customFormat="false" ht="14" hidden="false" customHeight="false" outlineLevel="0" collapsed="false">
      <c r="V255" s="58"/>
    </row>
    <row r="256" customFormat="false" ht="14" hidden="false" customHeight="false" outlineLevel="0" collapsed="false">
      <c r="V256" s="58"/>
    </row>
    <row r="257" customFormat="false" ht="14" hidden="false" customHeight="false" outlineLevel="0" collapsed="false">
      <c r="V257" s="58"/>
    </row>
    <row r="258" customFormat="false" ht="14" hidden="false" customHeight="false" outlineLevel="0" collapsed="false">
      <c r="V258" s="58"/>
    </row>
    <row r="259" customFormat="false" ht="14" hidden="false" customHeight="false" outlineLevel="0" collapsed="false">
      <c r="V259" s="58"/>
    </row>
    <row r="260" customFormat="false" ht="14" hidden="false" customHeight="false" outlineLevel="0" collapsed="false">
      <c r="V260" s="58"/>
    </row>
    <row r="261" customFormat="false" ht="14" hidden="false" customHeight="false" outlineLevel="0" collapsed="false">
      <c r="V261" s="58"/>
    </row>
    <row r="262" customFormat="false" ht="14" hidden="false" customHeight="false" outlineLevel="0" collapsed="false">
      <c r="V262" s="58"/>
    </row>
    <row r="263" customFormat="false" ht="14" hidden="false" customHeight="false" outlineLevel="0" collapsed="false">
      <c r="V263" s="58"/>
    </row>
    <row r="264" customFormat="false" ht="14" hidden="false" customHeight="false" outlineLevel="0" collapsed="false">
      <c r="V264" s="58"/>
    </row>
    <row r="265" customFormat="false" ht="14" hidden="false" customHeight="false" outlineLevel="0" collapsed="false">
      <c r="V265" s="58"/>
    </row>
    <row r="266" customFormat="false" ht="14" hidden="false" customHeight="false" outlineLevel="0" collapsed="false">
      <c r="V266" s="58"/>
    </row>
    <row r="267" customFormat="false" ht="14" hidden="false" customHeight="false" outlineLevel="0" collapsed="false">
      <c r="V267" s="58"/>
    </row>
    <row r="268" customFormat="false" ht="14" hidden="false" customHeight="false" outlineLevel="0" collapsed="false">
      <c r="V268" s="58"/>
    </row>
    <row r="269" customFormat="false" ht="14" hidden="false" customHeight="false" outlineLevel="0" collapsed="false">
      <c r="V269" s="58"/>
    </row>
    <row r="270" customFormat="false" ht="14" hidden="false" customHeight="false" outlineLevel="0" collapsed="false">
      <c r="V270" s="58"/>
    </row>
    <row r="271" customFormat="false" ht="14" hidden="false" customHeight="false" outlineLevel="0" collapsed="false">
      <c r="V271" s="58"/>
    </row>
    <row r="272" customFormat="false" ht="14" hidden="false" customHeight="false" outlineLevel="0" collapsed="false">
      <c r="V272" s="58"/>
    </row>
    <row r="273" customFormat="false" ht="14" hidden="false" customHeight="false" outlineLevel="0" collapsed="false">
      <c r="V273" s="58"/>
    </row>
    <row r="274" customFormat="false" ht="14" hidden="false" customHeight="false" outlineLevel="0" collapsed="false">
      <c r="V274" s="58"/>
    </row>
    <row r="275" customFormat="false" ht="14" hidden="false" customHeight="false" outlineLevel="0" collapsed="false">
      <c r="V275" s="58"/>
    </row>
    <row r="276" customFormat="false" ht="14" hidden="false" customHeight="false" outlineLevel="0" collapsed="false">
      <c r="V276" s="58"/>
    </row>
    <row r="277" customFormat="false" ht="14" hidden="false" customHeight="false" outlineLevel="0" collapsed="false">
      <c r="V277" s="58"/>
    </row>
    <row r="278" customFormat="false" ht="14" hidden="false" customHeight="false" outlineLevel="0" collapsed="false">
      <c r="V278" s="58"/>
    </row>
    <row r="279" customFormat="false" ht="14" hidden="false" customHeight="false" outlineLevel="0" collapsed="false">
      <c r="V279" s="58"/>
    </row>
    <row r="280" customFormat="false" ht="14" hidden="false" customHeight="false" outlineLevel="0" collapsed="false">
      <c r="V280" s="58"/>
    </row>
    <row r="281" customFormat="false" ht="14" hidden="false" customHeight="false" outlineLevel="0" collapsed="false">
      <c r="V281" s="58"/>
    </row>
    <row r="282" customFormat="false" ht="14" hidden="false" customHeight="false" outlineLevel="0" collapsed="false">
      <c r="V282" s="58"/>
    </row>
    <row r="283" customFormat="false" ht="14" hidden="false" customHeight="false" outlineLevel="0" collapsed="false">
      <c r="V283" s="58"/>
    </row>
    <row r="284" customFormat="false" ht="14" hidden="false" customHeight="false" outlineLevel="0" collapsed="false">
      <c r="V284" s="58"/>
    </row>
    <row r="285" customFormat="false" ht="14" hidden="false" customHeight="false" outlineLevel="0" collapsed="false">
      <c r="V285" s="58"/>
    </row>
    <row r="286" customFormat="false" ht="14" hidden="false" customHeight="false" outlineLevel="0" collapsed="false">
      <c r="V286" s="58"/>
    </row>
    <row r="287" customFormat="false" ht="14" hidden="false" customHeight="false" outlineLevel="0" collapsed="false">
      <c r="V287" s="58"/>
    </row>
    <row r="288" customFormat="false" ht="14" hidden="false" customHeight="false" outlineLevel="0" collapsed="false">
      <c r="V288" s="58"/>
    </row>
    <row r="289" customFormat="false" ht="14" hidden="false" customHeight="false" outlineLevel="0" collapsed="false">
      <c r="V289" s="58"/>
    </row>
    <row r="290" customFormat="false" ht="14" hidden="false" customHeight="false" outlineLevel="0" collapsed="false">
      <c r="V290" s="58"/>
    </row>
    <row r="291" customFormat="false" ht="14" hidden="false" customHeight="false" outlineLevel="0" collapsed="false">
      <c r="V291" s="58"/>
    </row>
    <row r="292" customFormat="false" ht="14" hidden="false" customHeight="false" outlineLevel="0" collapsed="false">
      <c r="V292" s="58"/>
    </row>
    <row r="293" customFormat="false" ht="14" hidden="false" customHeight="false" outlineLevel="0" collapsed="false">
      <c r="V293" s="58"/>
    </row>
    <row r="294" customFormat="false" ht="14" hidden="false" customHeight="false" outlineLevel="0" collapsed="false">
      <c r="V294" s="58"/>
    </row>
    <row r="295" customFormat="false" ht="14" hidden="false" customHeight="false" outlineLevel="0" collapsed="false">
      <c r="V295" s="58"/>
    </row>
    <row r="296" customFormat="false" ht="14" hidden="false" customHeight="false" outlineLevel="0" collapsed="false">
      <c r="V296" s="58"/>
    </row>
    <row r="297" customFormat="false" ht="14" hidden="false" customHeight="false" outlineLevel="0" collapsed="false">
      <c r="V297" s="58"/>
    </row>
    <row r="298" customFormat="false" ht="14" hidden="false" customHeight="false" outlineLevel="0" collapsed="false">
      <c r="V298" s="58"/>
    </row>
    <row r="299" customFormat="false" ht="14" hidden="false" customHeight="false" outlineLevel="0" collapsed="false">
      <c r="V299" s="58"/>
    </row>
    <row r="300" customFormat="false" ht="14" hidden="false" customHeight="false" outlineLevel="0" collapsed="false">
      <c r="V300" s="58"/>
    </row>
    <row r="301" customFormat="false" ht="14" hidden="false" customHeight="false" outlineLevel="0" collapsed="false">
      <c r="V301" s="58"/>
    </row>
    <row r="302" customFormat="false" ht="14" hidden="false" customHeight="false" outlineLevel="0" collapsed="false">
      <c r="V302" s="58"/>
    </row>
    <row r="303" customFormat="false" ht="14" hidden="false" customHeight="false" outlineLevel="0" collapsed="false">
      <c r="V303" s="58"/>
    </row>
    <row r="304" customFormat="false" ht="14" hidden="false" customHeight="false" outlineLevel="0" collapsed="false">
      <c r="V304" s="58"/>
    </row>
    <row r="305" customFormat="false" ht="14" hidden="false" customHeight="false" outlineLevel="0" collapsed="false">
      <c r="V305" s="58"/>
    </row>
    <row r="306" customFormat="false" ht="14" hidden="false" customHeight="false" outlineLevel="0" collapsed="false">
      <c r="V306" s="58"/>
    </row>
    <row r="307" customFormat="false" ht="14" hidden="false" customHeight="false" outlineLevel="0" collapsed="false">
      <c r="V307" s="58"/>
    </row>
    <row r="308" customFormat="false" ht="14" hidden="false" customHeight="false" outlineLevel="0" collapsed="false">
      <c r="V308" s="58"/>
    </row>
    <row r="309" customFormat="false" ht="14" hidden="false" customHeight="false" outlineLevel="0" collapsed="false">
      <c r="V309" s="58"/>
    </row>
    <row r="310" customFormat="false" ht="14" hidden="false" customHeight="false" outlineLevel="0" collapsed="false">
      <c r="V310" s="58"/>
    </row>
    <row r="311" customFormat="false" ht="14" hidden="false" customHeight="false" outlineLevel="0" collapsed="false">
      <c r="V311" s="58"/>
    </row>
    <row r="312" customFormat="false" ht="14" hidden="false" customHeight="false" outlineLevel="0" collapsed="false">
      <c r="V312" s="58"/>
    </row>
    <row r="313" customFormat="false" ht="14" hidden="false" customHeight="false" outlineLevel="0" collapsed="false">
      <c r="V313" s="58"/>
    </row>
    <row r="314" customFormat="false" ht="14" hidden="false" customHeight="false" outlineLevel="0" collapsed="false">
      <c r="V314" s="58"/>
    </row>
    <row r="315" customFormat="false" ht="14" hidden="false" customHeight="false" outlineLevel="0" collapsed="false">
      <c r="V315" s="58"/>
    </row>
    <row r="316" customFormat="false" ht="14" hidden="false" customHeight="false" outlineLevel="0" collapsed="false">
      <c r="V316" s="58"/>
    </row>
    <row r="317" customFormat="false" ht="14" hidden="false" customHeight="false" outlineLevel="0" collapsed="false">
      <c r="V317" s="58"/>
    </row>
    <row r="318" customFormat="false" ht="14" hidden="false" customHeight="false" outlineLevel="0" collapsed="false">
      <c r="V318" s="58"/>
    </row>
    <row r="319" customFormat="false" ht="14" hidden="false" customHeight="false" outlineLevel="0" collapsed="false">
      <c r="V319" s="58"/>
    </row>
    <row r="320" customFormat="false" ht="14" hidden="false" customHeight="false" outlineLevel="0" collapsed="false">
      <c r="V320" s="58"/>
    </row>
    <row r="321" customFormat="false" ht="14" hidden="false" customHeight="false" outlineLevel="0" collapsed="false">
      <c r="V321" s="58"/>
    </row>
    <row r="322" customFormat="false" ht="14" hidden="false" customHeight="false" outlineLevel="0" collapsed="false">
      <c r="V322" s="58"/>
    </row>
    <row r="323" customFormat="false" ht="14" hidden="false" customHeight="false" outlineLevel="0" collapsed="false">
      <c r="V323" s="58"/>
    </row>
    <row r="324" customFormat="false" ht="14" hidden="false" customHeight="false" outlineLevel="0" collapsed="false">
      <c r="V324" s="58"/>
    </row>
    <row r="325" customFormat="false" ht="14" hidden="false" customHeight="false" outlineLevel="0" collapsed="false">
      <c r="V325" s="58"/>
    </row>
    <row r="326" customFormat="false" ht="14" hidden="false" customHeight="false" outlineLevel="0" collapsed="false">
      <c r="V326" s="58"/>
    </row>
    <row r="327" customFormat="false" ht="14" hidden="false" customHeight="false" outlineLevel="0" collapsed="false">
      <c r="V327" s="58"/>
    </row>
    <row r="328" customFormat="false" ht="14" hidden="false" customHeight="false" outlineLevel="0" collapsed="false">
      <c r="V328" s="58"/>
    </row>
    <row r="329" customFormat="false" ht="14" hidden="false" customHeight="false" outlineLevel="0" collapsed="false">
      <c r="V329" s="58"/>
    </row>
    <row r="330" customFormat="false" ht="14" hidden="false" customHeight="false" outlineLevel="0" collapsed="false">
      <c r="V330" s="58"/>
    </row>
    <row r="331" customFormat="false" ht="14" hidden="false" customHeight="false" outlineLevel="0" collapsed="false">
      <c r="V331" s="58"/>
    </row>
    <row r="332" customFormat="false" ht="14" hidden="false" customHeight="false" outlineLevel="0" collapsed="false">
      <c r="V332" s="58"/>
    </row>
    <row r="333" customFormat="false" ht="14" hidden="false" customHeight="false" outlineLevel="0" collapsed="false">
      <c r="V333" s="58"/>
    </row>
    <row r="334" customFormat="false" ht="14" hidden="false" customHeight="false" outlineLevel="0" collapsed="false">
      <c r="V334" s="58"/>
    </row>
    <row r="335" customFormat="false" ht="14" hidden="false" customHeight="false" outlineLevel="0" collapsed="false">
      <c r="V335" s="58"/>
    </row>
    <row r="336" customFormat="false" ht="14" hidden="false" customHeight="false" outlineLevel="0" collapsed="false">
      <c r="V336" s="58"/>
    </row>
    <row r="337" customFormat="false" ht="14" hidden="false" customHeight="false" outlineLevel="0" collapsed="false">
      <c r="V337" s="58"/>
    </row>
    <row r="338" customFormat="false" ht="14" hidden="false" customHeight="false" outlineLevel="0" collapsed="false">
      <c r="V338" s="58"/>
    </row>
    <row r="339" customFormat="false" ht="14" hidden="false" customHeight="false" outlineLevel="0" collapsed="false">
      <c r="V339" s="58"/>
    </row>
    <row r="340" customFormat="false" ht="14" hidden="false" customHeight="false" outlineLevel="0" collapsed="false">
      <c r="V340" s="58"/>
    </row>
    <row r="341" customFormat="false" ht="14" hidden="false" customHeight="false" outlineLevel="0" collapsed="false">
      <c r="V341" s="58"/>
    </row>
    <row r="342" customFormat="false" ht="14" hidden="false" customHeight="false" outlineLevel="0" collapsed="false">
      <c r="V342" s="58"/>
    </row>
    <row r="343" customFormat="false" ht="14" hidden="false" customHeight="false" outlineLevel="0" collapsed="false">
      <c r="V343" s="58"/>
    </row>
    <row r="344" customFormat="false" ht="14" hidden="false" customHeight="false" outlineLevel="0" collapsed="false">
      <c r="V344" s="58"/>
    </row>
    <row r="345" customFormat="false" ht="14" hidden="false" customHeight="false" outlineLevel="0" collapsed="false">
      <c r="V345" s="58"/>
    </row>
    <row r="346" customFormat="false" ht="14" hidden="false" customHeight="false" outlineLevel="0" collapsed="false">
      <c r="V346" s="58"/>
    </row>
    <row r="347" customFormat="false" ht="14" hidden="false" customHeight="false" outlineLevel="0" collapsed="false">
      <c r="V347" s="58"/>
    </row>
    <row r="348" customFormat="false" ht="14" hidden="false" customHeight="false" outlineLevel="0" collapsed="false">
      <c r="V348" s="58"/>
    </row>
    <row r="349" customFormat="false" ht="14" hidden="false" customHeight="false" outlineLevel="0" collapsed="false">
      <c r="V349" s="58"/>
    </row>
    <row r="350" customFormat="false" ht="14" hidden="false" customHeight="false" outlineLevel="0" collapsed="false">
      <c r="V350" s="58"/>
    </row>
    <row r="351" customFormat="false" ht="14" hidden="false" customHeight="false" outlineLevel="0" collapsed="false">
      <c r="V351" s="58"/>
    </row>
    <row r="352" customFormat="false" ht="14" hidden="false" customHeight="false" outlineLevel="0" collapsed="false">
      <c r="V352" s="58"/>
    </row>
    <row r="353" customFormat="false" ht="14" hidden="false" customHeight="false" outlineLevel="0" collapsed="false">
      <c r="V353" s="58"/>
    </row>
    <row r="354" customFormat="false" ht="14" hidden="false" customHeight="false" outlineLevel="0" collapsed="false">
      <c r="V354" s="58"/>
    </row>
    <row r="355" customFormat="false" ht="14" hidden="false" customHeight="false" outlineLevel="0" collapsed="false">
      <c r="V355" s="58"/>
    </row>
    <row r="356" customFormat="false" ht="14" hidden="false" customHeight="false" outlineLevel="0" collapsed="false">
      <c r="V356" s="58"/>
    </row>
    <row r="357" customFormat="false" ht="14" hidden="false" customHeight="false" outlineLevel="0" collapsed="false">
      <c r="V357" s="58"/>
    </row>
    <row r="358" customFormat="false" ht="14" hidden="false" customHeight="false" outlineLevel="0" collapsed="false">
      <c r="V358" s="58"/>
    </row>
    <row r="359" customFormat="false" ht="14" hidden="false" customHeight="false" outlineLevel="0" collapsed="false">
      <c r="V359" s="58"/>
    </row>
    <row r="360" customFormat="false" ht="14" hidden="false" customHeight="false" outlineLevel="0" collapsed="false">
      <c r="V360" s="58"/>
    </row>
    <row r="361" customFormat="false" ht="14" hidden="false" customHeight="false" outlineLevel="0" collapsed="false">
      <c r="V361" s="58"/>
    </row>
    <row r="362" customFormat="false" ht="14" hidden="false" customHeight="false" outlineLevel="0" collapsed="false">
      <c r="V362" s="58"/>
    </row>
    <row r="363" customFormat="false" ht="14" hidden="false" customHeight="false" outlineLevel="0" collapsed="false">
      <c r="V363" s="58"/>
    </row>
    <row r="364" customFormat="false" ht="14" hidden="false" customHeight="false" outlineLevel="0" collapsed="false">
      <c r="V364" s="58"/>
    </row>
    <row r="365" customFormat="false" ht="14" hidden="false" customHeight="false" outlineLevel="0" collapsed="false">
      <c r="V365" s="58"/>
    </row>
    <row r="366" customFormat="false" ht="14" hidden="false" customHeight="false" outlineLevel="0" collapsed="false">
      <c r="V366" s="58"/>
    </row>
    <row r="367" customFormat="false" ht="14" hidden="false" customHeight="false" outlineLevel="0" collapsed="false">
      <c r="V367" s="58"/>
    </row>
    <row r="368" customFormat="false" ht="14" hidden="false" customHeight="false" outlineLevel="0" collapsed="false">
      <c r="V368" s="58"/>
    </row>
    <row r="369" customFormat="false" ht="14" hidden="false" customHeight="false" outlineLevel="0" collapsed="false">
      <c r="V369" s="58"/>
    </row>
    <row r="370" customFormat="false" ht="14" hidden="false" customHeight="false" outlineLevel="0" collapsed="false">
      <c r="V370" s="58"/>
    </row>
    <row r="371" customFormat="false" ht="14" hidden="false" customHeight="false" outlineLevel="0" collapsed="false">
      <c r="V371" s="58"/>
    </row>
    <row r="372" customFormat="false" ht="14" hidden="false" customHeight="false" outlineLevel="0" collapsed="false">
      <c r="V372" s="58"/>
    </row>
    <row r="373" customFormat="false" ht="14" hidden="false" customHeight="false" outlineLevel="0" collapsed="false">
      <c r="V373" s="58"/>
    </row>
    <row r="374" customFormat="false" ht="14" hidden="false" customHeight="false" outlineLevel="0" collapsed="false">
      <c r="V374" s="58"/>
    </row>
    <row r="375" customFormat="false" ht="14" hidden="false" customHeight="false" outlineLevel="0" collapsed="false">
      <c r="V375" s="58"/>
    </row>
    <row r="376" customFormat="false" ht="14" hidden="false" customHeight="false" outlineLevel="0" collapsed="false">
      <c r="V376" s="58"/>
    </row>
    <row r="377" customFormat="false" ht="14" hidden="false" customHeight="false" outlineLevel="0" collapsed="false">
      <c r="V377" s="58"/>
    </row>
    <row r="378" customFormat="false" ht="14" hidden="false" customHeight="false" outlineLevel="0" collapsed="false">
      <c r="V378" s="58"/>
    </row>
    <row r="379" customFormat="false" ht="14" hidden="false" customHeight="false" outlineLevel="0" collapsed="false">
      <c r="V379" s="58"/>
    </row>
    <row r="380" customFormat="false" ht="14" hidden="false" customHeight="false" outlineLevel="0" collapsed="false">
      <c r="V380" s="58"/>
    </row>
    <row r="381" customFormat="false" ht="14" hidden="false" customHeight="false" outlineLevel="0" collapsed="false">
      <c r="V381" s="58"/>
    </row>
    <row r="382" customFormat="false" ht="14" hidden="false" customHeight="false" outlineLevel="0" collapsed="false">
      <c r="V382" s="58"/>
    </row>
    <row r="383" customFormat="false" ht="14" hidden="false" customHeight="false" outlineLevel="0" collapsed="false">
      <c r="V383" s="58"/>
    </row>
    <row r="384" customFormat="false" ht="14" hidden="false" customHeight="false" outlineLevel="0" collapsed="false">
      <c r="V384" s="58"/>
    </row>
    <row r="385" customFormat="false" ht="14" hidden="false" customHeight="false" outlineLevel="0" collapsed="false">
      <c r="V385" s="58"/>
    </row>
    <row r="386" customFormat="false" ht="14" hidden="false" customHeight="false" outlineLevel="0" collapsed="false">
      <c r="V386" s="58"/>
    </row>
    <row r="387" customFormat="false" ht="14" hidden="false" customHeight="false" outlineLevel="0" collapsed="false">
      <c r="V387" s="58"/>
    </row>
    <row r="388" customFormat="false" ht="14" hidden="false" customHeight="false" outlineLevel="0" collapsed="false">
      <c r="V388" s="58"/>
    </row>
    <row r="389" customFormat="false" ht="14" hidden="false" customHeight="false" outlineLevel="0" collapsed="false">
      <c r="V389" s="58"/>
    </row>
    <row r="390" customFormat="false" ht="14" hidden="false" customHeight="false" outlineLevel="0" collapsed="false">
      <c r="V390" s="58"/>
    </row>
    <row r="391" customFormat="false" ht="14" hidden="false" customHeight="false" outlineLevel="0" collapsed="false">
      <c r="V391" s="58"/>
    </row>
    <row r="392" customFormat="false" ht="14" hidden="false" customHeight="false" outlineLevel="0" collapsed="false">
      <c r="V392" s="58"/>
    </row>
    <row r="393" customFormat="false" ht="14" hidden="false" customHeight="false" outlineLevel="0" collapsed="false">
      <c r="V393" s="58"/>
    </row>
    <row r="394" customFormat="false" ht="14" hidden="false" customHeight="false" outlineLevel="0" collapsed="false">
      <c r="V394" s="58"/>
    </row>
    <row r="395" customFormat="false" ht="14" hidden="false" customHeight="false" outlineLevel="0" collapsed="false">
      <c r="V395" s="58"/>
    </row>
    <row r="396" customFormat="false" ht="14" hidden="false" customHeight="false" outlineLevel="0" collapsed="false">
      <c r="V396" s="58"/>
    </row>
    <row r="397" customFormat="false" ht="14" hidden="false" customHeight="false" outlineLevel="0" collapsed="false">
      <c r="V397" s="58"/>
    </row>
    <row r="398" customFormat="false" ht="14" hidden="false" customHeight="false" outlineLevel="0" collapsed="false">
      <c r="V398" s="58"/>
    </row>
    <row r="399" customFormat="false" ht="14" hidden="false" customHeight="false" outlineLevel="0" collapsed="false">
      <c r="V399" s="58"/>
    </row>
    <row r="400" customFormat="false" ht="14" hidden="false" customHeight="false" outlineLevel="0" collapsed="false">
      <c r="V400" s="58"/>
    </row>
    <row r="401" customFormat="false" ht="14" hidden="false" customHeight="false" outlineLevel="0" collapsed="false">
      <c r="V401" s="58"/>
    </row>
    <row r="402" customFormat="false" ht="14" hidden="false" customHeight="false" outlineLevel="0" collapsed="false">
      <c r="V402" s="58"/>
    </row>
    <row r="403" customFormat="false" ht="14" hidden="false" customHeight="false" outlineLevel="0" collapsed="false">
      <c r="V403" s="58"/>
    </row>
    <row r="404" customFormat="false" ht="14" hidden="false" customHeight="false" outlineLevel="0" collapsed="false">
      <c r="V404" s="58"/>
    </row>
    <row r="405" customFormat="false" ht="14" hidden="false" customHeight="false" outlineLevel="0" collapsed="false">
      <c r="V405" s="58"/>
    </row>
    <row r="406" customFormat="false" ht="14" hidden="false" customHeight="false" outlineLevel="0" collapsed="false">
      <c r="V406" s="58"/>
    </row>
    <row r="407" customFormat="false" ht="14" hidden="false" customHeight="false" outlineLevel="0" collapsed="false">
      <c r="V407" s="58"/>
    </row>
    <row r="408" customFormat="false" ht="14" hidden="false" customHeight="false" outlineLevel="0" collapsed="false">
      <c r="V408" s="58"/>
    </row>
    <row r="409" customFormat="false" ht="14" hidden="false" customHeight="false" outlineLevel="0" collapsed="false">
      <c r="V409" s="58"/>
    </row>
    <row r="410" customFormat="false" ht="14" hidden="false" customHeight="false" outlineLevel="0" collapsed="false">
      <c r="V410" s="58"/>
    </row>
    <row r="411" customFormat="false" ht="14" hidden="false" customHeight="false" outlineLevel="0" collapsed="false">
      <c r="V411" s="58"/>
    </row>
    <row r="412" customFormat="false" ht="14" hidden="false" customHeight="false" outlineLevel="0" collapsed="false">
      <c r="V412" s="58"/>
    </row>
    <row r="413" customFormat="false" ht="14" hidden="false" customHeight="false" outlineLevel="0" collapsed="false">
      <c r="V413" s="58"/>
    </row>
    <row r="414" customFormat="false" ht="14" hidden="false" customHeight="false" outlineLevel="0" collapsed="false">
      <c r="V414" s="58"/>
    </row>
    <row r="415" customFormat="false" ht="14" hidden="false" customHeight="false" outlineLevel="0" collapsed="false">
      <c r="V415" s="58"/>
    </row>
    <row r="416" customFormat="false" ht="14" hidden="false" customHeight="false" outlineLevel="0" collapsed="false">
      <c r="V416" s="58"/>
    </row>
    <row r="417" customFormat="false" ht="14" hidden="false" customHeight="false" outlineLevel="0" collapsed="false">
      <c r="V417" s="58"/>
    </row>
    <row r="418" customFormat="false" ht="14" hidden="false" customHeight="false" outlineLevel="0" collapsed="false">
      <c r="V418" s="58"/>
    </row>
    <row r="419" customFormat="false" ht="14" hidden="false" customHeight="false" outlineLevel="0" collapsed="false">
      <c r="V419" s="58"/>
    </row>
    <row r="420" customFormat="false" ht="14" hidden="false" customHeight="false" outlineLevel="0" collapsed="false">
      <c r="V420" s="58"/>
    </row>
    <row r="421" customFormat="false" ht="14" hidden="false" customHeight="false" outlineLevel="0" collapsed="false">
      <c r="V421" s="58"/>
    </row>
    <row r="422" customFormat="false" ht="14" hidden="false" customHeight="false" outlineLevel="0" collapsed="false">
      <c r="V422" s="58"/>
    </row>
    <row r="423" customFormat="false" ht="14" hidden="false" customHeight="false" outlineLevel="0" collapsed="false">
      <c r="V423" s="58"/>
    </row>
    <row r="424" customFormat="false" ht="14" hidden="false" customHeight="false" outlineLevel="0" collapsed="false">
      <c r="V424" s="58"/>
    </row>
    <row r="425" customFormat="false" ht="14" hidden="false" customHeight="false" outlineLevel="0" collapsed="false">
      <c r="V425" s="58"/>
    </row>
    <row r="426" customFormat="false" ht="14" hidden="false" customHeight="false" outlineLevel="0" collapsed="false">
      <c r="V426" s="58"/>
    </row>
    <row r="427" customFormat="false" ht="14" hidden="false" customHeight="false" outlineLevel="0" collapsed="false">
      <c r="V427" s="58"/>
    </row>
    <row r="428" customFormat="false" ht="14" hidden="false" customHeight="false" outlineLevel="0" collapsed="false">
      <c r="V428" s="58"/>
    </row>
    <row r="429" customFormat="false" ht="14" hidden="false" customHeight="false" outlineLevel="0" collapsed="false">
      <c r="V429" s="58"/>
    </row>
    <row r="430" customFormat="false" ht="14" hidden="false" customHeight="false" outlineLevel="0" collapsed="false">
      <c r="V430" s="58"/>
    </row>
    <row r="431" customFormat="false" ht="14" hidden="false" customHeight="false" outlineLevel="0" collapsed="false">
      <c r="V431" s="58"/>
    </row>
    <row r="432" customFormat="false" ht="14" hidden="false" customHeight="false" outlineLevel="0" collapsed="false">
      <c r="V432" s="58"/>
    </row>
    <row r="433" customFormat="false" ht="14" hidden="false" customHeight="false" outlineLevel="0" collapsed="false">
      <c r="V433" s="58"/>
    </row>
    <row r="434" customFormat="false" ht="14" hidden="false" customHeight="false" outlineLevel="0" collapsed="false">
      <c r="V434" s="58"/>
    </row>
    <row r="435" customFormat="false" ht="14" hidden="false" customHeight="false" outlineLevel="0" collapsed="false">
      <c r="V435" s="58"/>
    </row>
    <row r="436" customFormat="false" ht="14" hidden="false" customHeight="false" outlineLevel="0" collapsed="false">
      <c r="V436" s="58"/>
    </row>
    <row r="437" customFormat="false" ht="14" hidden="false" customHeight="false" outlineLevel="0" collapsed="false">
      <c r="V437" s="58"/>
    </row>
    <row r="438" customFormat="false" ht="14" hidden="false" customHeight="false" outlineLevel="0" collapsed="false">
      <c r="V438" s="58"/>
    </row>
    <row r="439" customFormat="false" ht="14" hidden="false" customHeight="false" outlineLevel="0" collapsed="false">
      <c r="V439" s="58"/>
    </row>
    <row r="440" customFormat="false" ht="14" hidden="false" customHeight="false" outlineLevel="0" collapsed="false">
      <c r="V440" s="58"/>
    </row>
    <row r="441" customFormat="false" ht="14" hidden="false" customHeight="false" outlineLevel="0" collapsed="false">
      <c r="V441" s="58"/>
    </row>
    <row r="442" customFormat="false" ht="14" hidden="false" customHeight="false" outlineLevel="0" collapsed="false">
      <c r="V442" s="58"/>
    </row>
    <row r="443" customFormat="false" ht="14" hidden="false" customHeight="false" outlineLevel="0" collapsed="false">
      <c r="V443" s="58"/>
    </row>
    <row r="444" customFormat="false" ht="14" hidden="false" customHeight="false" outlineLevel="0" collapsed="false">
      <c r="V444" s="58"/>
    </row>
    <row r="445" customFormat="false" ht="14" hidden="false" customHeight="false" outlineLevel="0" collapsed="false">
      <c r="V445" s="58"/>
    </row>
    <row r="446" customFormat="false" ht="14" hidden="false" customHeight="false" outlineLevel="0" collapsed="false">
      <c r="V446" s="58"/>
    </row>
    <row r="447" customFormat="false" ht="14" hidden="false" customHeight="false" outlineLevel="0" collapsed="false">
      <c r="V447" s="58"/>
    </row>
    <row r="448" customFormat="false" ht="14" hidden="false" customHeight="false" outlineLevel="0" collapsed="false">
      <c r="V448" s="58"/>
    </row>
    <row r="449" customFormat="false" ht="14" hidden="false" customHeight="false" outlineLevel="0" collapsed="false">
      <c r="V449" s="58"/>
    </row>
    <row r="450" customFormat="false" ht="14" hidden="false" customHeight="false" outlineLevel="0" collapsed="false">
      <c r="V450" s="58"/>
    </row>
    <row r="451" customFormat="false" ht="14" hidden="false" customHeight="false" outlineLevel="0" collapsed="false">
      <c r="V451" s="58"/>
    </row>
    <row r="452" customFormat="false" ht="14" hidden="false" customHeight="false" outlineLevel="0" collapsed="false">
      <c r="V452" s="58"/>
    </row>
    <row r="453" customFormat="false" ht="14" hidden="false" customHeight="false" outlineLevel="0" collapsed="false">
      <c r="V453" s="58"/>
    </row>
    <row r="454" customFormat="false" ht="14" hidden="false" customHeight="false" outlineLevel="0" collapsed="false">
      <c r="V454" s="58"/>
    </row>
    <row r="455" customFormat="false" ht="14" hidden="false" customHeight="false" outlineLevel="0" collapsed="false">
      <c r="V455" s="58"/>
    </row>
    <row r="456" customFormat="false" ht="14" hidden="false" customHeight="false" outlineLevel="0" collapsed="false">
      <c r="V456" s="58"/>
    </row>
    <row r="457" customFormat="false" ht="14" hidden="false" customHeight="false" outlineLevel="0" collapsed="false">
      <c r="V457" s="58"/>
    </row>
    <row r="458" customFormat="false" ht="14" hidden="false" customHeight="false" outlineLevel="0" collapsed="false">
      <c r="V458" s="58"/>
    </row>
    <row r="459" customFormat="false" ht="14" hidden="false" customHeight="false" outlineLevel="0" collapsed="false">
      <c r="V459" s="58"/>
    </row>
    <row r="460" customFormat="false" ht="14" hidden="false" customHeight="false" outlineLevel="0" collapsed="false">
      <c r="V460" s="58"/>
    </row>
    <row r="461" customFormat="false" ht="14" hidden="false" customHeight="false" outlineLevel="0" collapsed="false">
      <c r="V461" s="58"/>
    </row>
    <row r="462" customFormat="false" ht="14" hidden="false" customHeight="false" outlineLevel="0" collapsed="false">
      <c r="V462" s="58"/>
    </row>
    <row r="463" customFormat="false" ht="14" hidden="false" customHeight="false" outlineLevel="0" collapsed="false">
      <c r="V463" s="58"/>
    </row>
    <row r="464" customFormat="false" ht="14" hidden="false" customHeight="false" outlineLevel="0" collapsed="false">
      <c r="V464" s="58"/>
    </row>
    <row r="465" customFormat="false" ht="14" hidden="false" customHeight="false" outlineLevel="0" collapsed="false">
      <c r="V465" s="58"/>
    </row>
    <row r="466" customFormat="false" ht="14" hidden="false" customHeight="false" outlineLevel="0" collapsed="false">
      <c r="V466" s="58"/>
    </row>
    <row r="467" customFormat="false" ht="14" hidden="false" customHeight="false" outlineLevel="0" collapsed="false">
      <c r="V467" s="58"/>
    </row>
    <row r="468" customFormat="false" ht="14" hidden="false" customHeight="false" outlineLevel="0" collapsed="false">
      <c r="V468" s="58"/>
    </row>
    <row r="469" customFormat="false" ht="14" hidden="false" customHeight="false" outlineLevel="0" collapsed="false">
      <c r="V469" s="58"/>
    </row>
    <row r="470" customFormat="false" ht="14" hidden="false" customHeight="false" outlineLevel="0" collapsed="false">
      <c r="V470" s="58"/>
    </row>
    <row r="471" customFormat="false" ht="14" hidden="false" customHeight="false" outlineLevel="0" collapsed="false">
      <c r="V471" s="58"/>
    </row>
    <row r="472" customFormat="false" ht="14" hidden="false" customHeight="false" outlineLevel="0" collapsed="false">
      <c r="V472" s="58"/>
    </row>
    <row r="473" customFormat="false" ht="14" hidden="false" customHeight="false" outlineLevel="0" collapsed="false">
      <c r="V473" s="58"/>
    </row>
    <row r="474" customFormat="false" ht="14" hidden="false" customHeight="false" outlineLevel="0" collapsed="false">
      <c r="V474" s="58"/>
    </row>
    <row r="475" customFormat="false" ht="14" hidden="false" customHeight="false" outlineLevel="0" collapsed="false">
      <c r="V475" s="58"/>
    </row>
    <row r="476" customFormat="false" ht="14" hidden="false" customHeight="false" outlineLevel="0" collapsed="false">
      <c r="V476" s="58"/>
    </row>
    <row r="477" customFormat="false" ht="14" hidden="false" customHeight="false" outlineLevel="0" collapsed="false">
      <c r="V477" s="58"/>
    </row>
    <row r="478" customFormat="false" ht="14" hidden="false" customHeight="false" outlineLevel="0" collapsed="false">
      <c r="V478" s="58"/>
    </row>
    <row r="479" customFormat="false" ht="14" hidden="false" customHeight="false" outlineLevel="0" collapsed="false">
      <c r="V479" s="58"/>
    </row>
    <row r="480" customFormat="false" ht="14" hidden="false" customHeight="false" outlineLevel="0" collapsed="false">
      <c r="V480" s="58"/>
    </row>
    <row r="481" customFormat="false" ht="14" hidden="false" customHeight="false" outlineLevel="0" collapsed="false">
      <c r="V481" s="58"/>
    </row>
    <row r="482" customFormat="false" ht="14" hidden="false" customHeight="false" outlineLevel="0" collapsed="false">
      <c r="V482" s="58"/>
    </row>
    <row r="483" customFormat="false" ht="14" hidden="false" customHeight="false" outlineLevel="0" collapsed="false">
      <c r="V483" s="58"/>
    </row>
    <row r="484" customFormat="false" ht="14" hidden="false" customHeight="false" outlineLevel="0" collapsed="false">
      <c r="V484" s="58"/>
    </row>
    <row r="485" customFormat="false" ht="14" hidden="false" customHeight="false" outlineLevel="0" collapsed="false">
      <c r="V485" s="58"/>
    </row>
    <row r="486" customFormat="false" ht="14" hidden="false" customHeight="false" outlineLevel="0" collapsed="false">
      <c r="V486" s="58"/>
    </row>
    <row r="487" customFormat="false" ht="14" hidden="false" customHeight="false" outlineLevel="0" collapsed="false">
      <c r="V487" s="58"/>
    </row>
    <row r="488" customFormat="false" ht="14" hidden="false" customHeight="false" outlineLevel="0" collapsed="false">
      <c r="V488" s="58"/>
    </row>
    <row r="489" customFormat="false" ht="14" hidden="false" customHeight="false" outlineLevel="0" collapsed="false">
      <c r="V489" s="58"/>
    </row>
    <row r="490" customFormat="false" ht="14" hidden="false" customHeight="false" outlineLevel="0" collapsed="false">
      <c r="V490" s="58"/>
    </row>
    <row r="491" customFormat="false" ht="14" hidden="false" customHeight="false" outlineLevel="0" collapsed="false">
      <c r="V491" s="58"/>
    </row>
    <row r="492" customFormat="false" ht="14" hidden="false" customHeight="false" outlineLevel="0" collapsed="false">
      <c r="V492" s="58"/>
    </row>
    <row r="493" customFormat="false" ht="14" hidden="false" customHeight="false" outlineLevel="0" collapsed="false">
      <c r="V493" s="58"/>
    </row>
    <row r="494" customFormat="false" ht="14" hidden="false" customHeight="false" outlineLevel="0" collapsed="false">
      <c r="V494" s="58"/>
    </row>
    <row r="495" customFormat="false" ht="14" hidden="false" customHeight="false" outlineLevel="0" collapsed="false">
      <c r="V495" s="58"/>
    </row>
    <row r="496" customFormat="false" ht="14" hidden="false" customHeight="false" outlineLevel="0" collapsed="false">
      <c r="V496" s="58"/>
    </row>
    <row r="497" customFormat="false" ht="14" hidden="false" customHeight="false" outlineLevel="0" collapsed="false">
      <c r="V497" s="58"/>
    </row>
    <row r="498" customFormat="false" ht="14" hidden="false" customHeight="false" outlineLevel="0" collapsed="false">
      <c r="V498" s="58"/>
    </row>
    <row r="499" customFormat="false" ht="14" hidden="false" customHeight="false" outlineLevel="0" collapsed="false">
      <c r="V499" s="58"/>
    </row>
    <row r="500" customFormat="false" ht="14" hidden="false" customHeight="false" outlineLevel="0" collapsed="false">
      <c r="V500" s="58"/>
    </row>
    <row r="501" customFormat="false" ht="14" hidden="false" customHeight="false" outlineLevel="0" collapsed="false">
      <c r="V501" s="58"/>
    </row>
    <row r="502" customFormat="false" ht="14" hidden="false" customHeight="false" outlineLevel="0" collapsed="false">
      <c r="V502" s="58"/>
    </row>
    <row r="503" customFormat="false" ht="14" hidden="false" customHeight="false" outlineLevel="0" collapsed="false">
      <c r="V503" s="58"/>
    </row>
    <row r="504" customFormat="false" ht="14" hidden="false" customHeight="false" outlineLevel="0" collapsed="false">
      <c r="V504" s="58"/>
    </row>
    <row r="505" customFormat="false" ht="14" hidden="false" customHeight="false" outlineLevel="0" collapsed="false">
      <c r="V505" s="58"/>
    </row>
    <row r="506" customFormat="false" ht="14" hidden="false" customHeight="false" outlineLevel="0" collapsed="false">
      <c r="V506" s="58"/>
    </row>
    <row r="507" customFormat="false" ht="14" hidden="false" customHeight="false" outlineLevel="0" collapsed="false">
      <c r="V507" s="58"/>
    </row>
    <row r="508" customFormat="false" ht="14" hidden="false" customHeight="false" outlineLevel="0" collapsed="false">
      <c r="V508" s="58"/>
    </row>
    <row r="509" customFormat="false" ht="14" hidden="false" customHeight="false" outlineLevel="0" collapsed="false">
      <c r="V509" s="58"/>
    </row>
    <row r="510" customFormat="false" ht="14" hidden="false" customHeight="false" outlineLevel="0" collapsed="false">
      <c r="V510" s="58"/>
    </row>
    <row r="511" customFormat="false" ht="14" hidden="false" customHeight="false" outlineLevel="0" collapsed="false">
      <c r="V511" s="58"/>
    </row>
    <row r="512" customFormat="false" ht="14" hidden="false" customHeight="false" outlineLevel="0" collapsed="false">
      <c r="V512" s="58"/>
    </row>
    <row r="513" customFormat="false" ht="14" hidden="false" customHeight="false" outlineLevel="0" collapsed="false">
      <c r="V513" s="58"/>
    </row>
    <row r="514" customFormat="false" ht="14" hidden="false" customHeight="false" outlineLevel="0" collapsed="false">
      <c r="V514" s="58"/>
    </row>
    <row r="515" customFormat="false" ht="14" hidden="false" customHeight="false" outlineLevel="0" collapsed="false">
      <c r="V515" s="58"/>
    </row>
    <row r="516" customFormat="false" ht="14" hidden="false" customHeight="false" outlineLevel="0" collapsed="false">
      <c r="V516" s="58"/>
    </row>
    <row r="517" customFormat="false" ht="14" hidden="false" customHeight="false" outlineLevel="0" collapsed="false">
      <c r="V517" s="58"/>
    </row>
    <row r="518" customFormat="false" ht="14" hidden="false" customHeight="false" outlineLevel="0" collapsed="false">
      <c r="V518" s="58"/>
    </row>
    <row r="519" customFormat="false" ht="14" hidden="false" customHeight="false" outlineLevel="0" collapsed="false">
      <c r="V519" s="58"/>
    </row>
    <row r="520" customFormat="false" ht="14" hidden="false" customHeight="false" outlineLevel="0" collapsed="false">
      <c r="V520" s="58"/>
    </row>
    <row r="521" customFormat="false" ht="14" hidden="false" customHeight="false" outlineLevel="0" collapsed="false">
      <c r="V521" s="58"/>
    </row>
    <row r="522" customFormat="false" ht="14" hidden="false" customHeight="false" outlineLevel="0" collapsed="false">
      <c r="V522" s="58"/>
    </row>
    <row r="523" customFormat="false" ht="14" hidden="false" customHeight="false" outlineLevel="0" collapsed="false">
      <c r="V523" s="58"/>
    </row>
    <row r="524" customFormat="false" ht="14" hidden="false" customHeight="false" outlineLevel="0" collapsed="false">
      <c r="V524" s="58"/>
    </row>
    <row r="525" customFormat="false" ht="14" hidden="false" customHeight="false" outlineLevel="0" collapsed="false">
      <c r="V525" s="58"/>
    </row>
    <row r="526" customFormat="false" ht="14" hidden="false" customHeight="false" outlineLevel="0" collapsed="false">
      <c r="V526" s="58"/>
    </row>
    <row r="527" customFormat="false" ht="14" hidden="false" customHeight="false" outlineLevel="0" collapsed="false">
      <c r="V527" s="58"/>
    </row>
    <row r="528" customFormat="false" ht="14" hidden="false" customHeight="false" outlineLevel="0" collapsed="false">
      <c r="V528" s="58"/>
    </row>
    <row r="529" customFormat="false" ht="14" hidden="false" customHeight="false" outlineLevel="0" collapsed="false">
      <c r="V529" s="58"/>
    </row>
    <row r="530" customFormat="false" ht="14" hidden="false" customHeight="false" outlineLevel="0" collapsed="false">
      <c r="V530" s="58"/>
    </row>
    <row r="531" customFormat="false" ht="14" hidden="false" customHeight="false" outlineLevel="0" collapsed="false">
      <c r="V531" s="58"/>
    </row>
    <row r="532" customFormat="false" ht="14" hidden="false" customHeight="false" outlineLevel="0" collapsed="false">
      <c r="V532" s="58"/>
    </row>
    <row r="533" customFormat="false" ht="14" hidden="false" customHeight="false" outlineLevel="0" collapsed="false">
      <c r="V533" s="58"/>
    </row>
    <row r="534" customFormat="false" ht="14" hidden="false" customHeight="false" outlineLevel="0" collapsed="false">
      <c r="V534" s="58"/>
    </row>
    <row r="535" customFormat="false" ht="14" hidden="false" customHeight="false" outlineLevel="0" collapsed="false">
      <c r="V535" s="58"/>
    </row>
    <row r="536" customFormat="false" ht="14" hidden="false" customHeight="false" outlineLevel="0" collapsed="false">
      <c r="V536" s="58"/>
    </row>
    <row r="537" customFormat="false" ht="14" hidden="false" customHeight="false" outlineLevel="0" collapsed="false">
      <c r="V537" s="58"/>
    </row>
    <row r="538" customFormat="false" ht="14" hidden="false" customHeight="false" outlineLevel="0" collapsed="false">
      <c r="V538" s="58"/>
    </row>
    <row r="539" customFormat="false" ht="14" hidden="false" customHeight="false" outlineLevel="0" collapsed="false">
      <c r="V539" s="58"/>
    </row>
    <row r="540" customFormat="false" ht="14" hidden="false" customHeight="false" outlineLevel="0" collapsed="false">
      <c r="V540" s="58"/>
    </row>
    <row r="541" customFormat="false" ht="14" hidden="false" customHeight="false" outlineLevel="0" collapsed="false">
      <c r="V541" s="58"/>
    </row>
    <row r="542" customFormat="false" ht="14" hidden="false" customHeight="false" outlineLevel="0" collapsed="false">
      <c r="V542" s="58"/>
    </row>
    <row r="543" customFormat="false" ht="14" hidden="false" customHeight="false" outlineLevel="0" collapsed="false">
      <c r="V543" s="58"/>
    </row>
    <row r="544" customFormat="false" ht="14" hidden="false" customHeight="false" outlineLevel="0" collapsed="false">
      <c r="V544" s="58"/>
    </row>
    <row r="545" customFormat="false" ht="14" hidden="false" customHeight="false" outlineLevel="0" collapsed="false">
      <c r="V545" s="58"/>
    </row>
    <row r="546" customFormat="false" ht="14" hidden="false" customHeight="false" outlineLevel="0" collapsed="false">
      <c r="V546" s="58"/>
    </row>
    <row r="547" customFormat="false" ht="14" hidden="false" customHeight="false" outlineLevel="0" collapsed="false">
      <c r="V547" s="58"/>
    </row>
    <row r="548" customFormat="false" ht="14" hidden="false" customHeight="false" outlineLevel="0" collapsed="false">
      <c r="V548" s="58"/>
    </row>
    <row r="549" customFormat="false" ht="14" hidden="false" customHeight="false" outlineLevel="0" collapsed="false">
      <c r="V549" s="58"/>
    </row>
    <row r="550" customFormat="false" ht="14" hidden="false" customHeight="false" outlineLevel="0" collapsed="false">
      <c r="V550" s="58"/>
    </row>
    <row r="551" customFormat="false" ht="14" hidden="false" customHeight="false" outlineLevel="0" collapsed="false">
      <c r="V551" s="58"/>
    </row>
    <row r="552" customFormat="false" ht="14" hidden="false" customHeight="false" outlineLevel="0" collapsed="false">
      <c r="V552" s="58"/>
    </row>
    <row r="553" customFormat="false" ht="14" hidden="false" customHeight="false" outlineLevel="0" collapsed="false">
      <c r="V553" s="58"/>
    </row>
    <row r="554" customFormat="false" ht="14" hidden="false" customHeight="false" outlineLevel="0" collapsed="false">
      <c r="V554" s="58"/>
    </row>
    <row r="555" customFormat="false" ht="14" hidden="false" customHeight="false" outlineLevel="0" collapsed="false">
      <c r="V555" s="58"/>
    </row>
    <row r="556" customFormat="false" ht="14" hidden="false" customHeight="false" outlineLevel="0" collapsed="false">
      <c r="V556" s="58"/>
    </row>
    <row r="557" customFormat="false" ht="14" hidden="false" customHeight="false" outlineLevel="0" collapsed="false">
      <c r="V557" s="58"/>
    </row>
    <row r="558" customFormat="false" ht="14" hidden="false" customHeight="false" outlineLevel="0" collapsed="false">
      <c r="V558" s="58"/>
    </row>
    <row r="559" customFormat="false" ht="14" hidden="false" customHeight="false" outlineLevel="0" collapsed="false">
      <c r="V559" s="58"/>
    </row>
    <row r="560" customFormat="false" ht="14" hidden="false" customHeight="false" outlineLevel="0" collapsed="false">
      <c r="V560" s="58"/>
    </row>
    <row r="561" customFormat="false" ht="14" hidden="false" customHeight="false" outlineLevel="0" collapsed="false">
      <c r="V561" s="58"/>
    </row>
    <row r="562" customFormat="false" ht="14" hidden="false" customHeight="false" outlineLevel="0" collapsed="false">
      <c r="V562" s="58"/>
    </row>
    <row r="563" customFormat="false" ht="14" hidden="false" customHeight="false" outlineLevel="0" collapsed="false">
      <c r="V563" s="58"/>
    </row>
    <row r="564" customFormat="false" ht="14" hidden="false" customHeight="false" outlineLevel="0" collapsed="false">
      <c r="V564" s="58"/>
    </row>
    <row r="565" customFormat="false" ht="14" hidden="false" customHeight="false" outlineLevel="0" collapsed="false">
      <c r="V565" s="58"/>
    </row>
    <row r="566" customFormat="false" ht="14" hidden="false" customHeight="false" outlineLevel="0" collapsed="false">
      <c r="V566" s="58"/>
    </row>
    <row r="567" customFormat="false" ht="14" hidden="false" customHeight="false" outlineLevel="0" collapsed="false">
      <c r="V567" s="58"/>
    </row>
    <row r="568" customFormat="false" ht="14" hidden="false" customHeight="false" outlineLevel="0" collapsed="false">
      <c r="V568" s="58"/>
    </row>
    <row r="569" customFormat="false" ht="14" hidden="false" customHeight="false" outlineLevel="0" collapsed="false">
      <c r="V569" s="58"/>
    </row>
    <row r="570" customFormat="false" ht="14" hidden="false" customHeight="false" outlineLevel="0" collapsed="false">
      <c r="V570" s="58"/>
    </row>
    <row r="571" customFormat="false" ht="14" hidden="false" customHeight="false" outlineLevel="0" collapsed="false">
      <c r="V571" s="58"/>
    </row>
    <row r="572" customFormat="false" ht="14" hidden="false" customHeight="false" outlineLevel="0" collapsed="false">
      <c r="V572" s="58"/>
    </row>
    <row r="573" customFormat="false" ht="14" hidden="false" customHeight="false" outlineLevel="0" collapsed="false">
      <c r="V573" s="58"/>
    </row>
    <row r="574" customFormat="false" ht="14" hidden="false" customHeight="false" outlineLevel="0" collapsed="false">
      <c r="V574" s="58"/>
    </row>
    <row r="575" customFormat="false" ht="14" hidden="false" customHeight="false" outlineLevel="0" collapsed="false">
      <c r="V575" s="58"/>
    </row>
    <row r="576" customFormat="false" ht="14" hidden="false" customHeight="false" outlineLevel="0" collapsed="false">
      <c r="V576" s="58"/>
    </row>
    <row r="577" customFormat="false" ht="14" hidden="false" customHeight="false" outlineLevel="0" collapsed="false">
      <c r="V577" s="58"/>
    </row>
    <row r="578" customFormat="false" ht="14" hidden="false" customHeight="false" outlineLevel="0" collapsed="false">
      <c r="V578" s="58"/>
    </row>
    <row r="579" customFormat="false" ht="14" hidden="false" customHeight="false" outlineLevel="0" collapsed="false">
      <c r="V579" s="58"/>
    </row>
    <row r="580" customFormat="false" ht="14" hidden="false" customHeight="false" outlineLevel="0" collapsed="false">
      <c r="V580" s="58"/>
    </row>
    <row r="581" customFormat="false" ht="14" hidden="false" customHeight="false" outlineLevel="0" collapsed="false">
      <c r="V581" s="58"/>
    </row>
    <row r="582" customFormat="false" ht="14" hidden="false" customHeight="false" outlineLevel="0" collapsed="false">
      <c r="V582" s="58"/>
    </row>
    <row r="583" customFormat="false" ht="14" hidden="false" customHeight="false" outlineLevel="0" collapsed="false">
      <c r="V583" s="58"/>
    </row>
    <row r="584" customFormat="false" ht="14" hidden="false" customHeight="false" outlineLevel="0" collapsed="false">
      <c r="V584" s="58"/>
    </row>
    <row r="585" customFormat="false" ht="14" hidden="false" customHeight="false" outlineLevel="0" collapsed="false">
      <c r="V585" s="58"/>
    </row>
    <row r="586" customFormat="false" ht="14" hidden="false" customHeight="false" outlineLevel="0" collapsed="false">
      <c r="V586" s="58"/>
    </row>
    <row r="587" customFormat="false" ht="14" hidden="false" customHeight="false" outlineLevel="0" collapsed="false">
      <c r="V587" s="58"/>
    </row>
    <row r="588" customFormat="false" ht="14" hidden="false" customHeight="false" outlineLevel="0" collapsed="false">
      <c r="V588" s="58"/>
    </row>
    <row r="589" customFormat="false" ht="14" hidden="false" customHeight="false" outlineLevel="0" collapsed="false">
      <c r="V589" s="58"/>
    </row>
    <row r="590" customFormat="false" ht="14" hidden="false" customHeight="false" outlineLevel="0" collapsed="false">
      <c r="V590" s="58"/>
    </row>
    <row r="591" customFormat="false" ht="14" hidden="false" customHeight="false" outlineLevel="0" collapsed="false">
      <c r="V591" s="58"/>
    </row>
    <row r="592" customFormat="false" ht="14" hidden="false" customHeight="false" outlineLevel="0" collapsed="false">
      <c r="V592" s="58"/>
    </row>
    <row r="593" customFormat="false" ht="14" hidden="false" customHeight="false" outlineLevel="0" collapsed="false">
      <c r="V593" s="58"/>
    </row>
    <row r="594" customFormat="false" ht="14" hidden="false" customHeight="false" outlineLevel="0" collapsed="false">
      <c r="V594" s="58"/>
    </row>
    <row r="595" customFormat="false" ht="14" hidden="false" customHeight="false" outlineLevel="0" collapsed="false">
      <c r="V595" s="58"/>
    </row>
    <row r="596" customFormat="false" ht="14" hidden="false" customHeight="false" outlineLevel="0" collapsed="false">
      <c r="V596" s="58"/>
    </row>
    <row r="597" customFormat="false" ht="14" hidden="false" customHeight="false" outlineLevel="0" collapsed="false">
      <c r="V597" s="58"/>
    </row>
    <row r="598" customFormat="false" ht="14" hidden="false" customHeight="false" outlineLevel="0" collapsed="false">
      <c r="V598" s="58"/>
    </row>
    <row r="599" customFormat="false" ht="14" hidden="false" customHeight="false" outlineLevel="0" collapsed="false">
      <c r="V599" s="58"/>
    </row>
    <row r="600" customFormat="false" ht="14" hidden="false" customHeight="false" outlineLevel="0" collapsed="false">
      <c r="V600" s="58"/>
    </row>
    <row r="601" customFormat="false" ht="14" hidden="false" customHeight="false" outlineLevel="0" collapsed="false">
      <c r="V601" s="58"/>
    </row>
    <row r="602" customFormat="false" ht="14" hidden="false" customHeight="false" outlineLevel="0" collapsed="false">
      <c r="V602" s="58"/>
    </row>
    <row r="603" customFormat="false" ht="14" hidden="false" customHeight="false" outlineLevel="0" collapsed="false">
      <c r="V603" s="58"/>
    </row>
    <row r="604" customFormat="false" ht="14" hidden="false" customHeight="false" outlineLevel="0" collapsed="false">
      <c r="V604" s="58"/>
    </row>
    <row r="605" customFormat="false" ht="14" hidden="false" customHeight="false" outlineLevel="0" collapsed="false">
      <c r="V605" s="58"/>
    </row>
    <row r="606" customFormat="false" ht="14" hidden="false" customHeight="false" outlineLevel="0" collapsed="false">
      <c r="V606" s="58"/>
    </row>
    <row r="607" customFormat="false" ht="14" hidden="false" customHeight="false" outlineLevel="0" collapsed="false">
      <c r="V607" s="58"/>
    </row>
    <row r="608" customFormat="false" ht="14" hidden="false" customHeight="false" outlineLevel="0" collapsed="false">
      <c r="V608" s="58"/>
    </row>
    <row r="609" customFormat="false" ht="14" hidden="false" customHeight="false" outlineLevel="0" collapsed="false">
      <c r="V609" s="58"/>
    </row>
    <row r="610" customFormat="false" ht="14" hidden="false" customHeight="false" outlineLevel="0" collapsed="false">
      <c r="V610" s="58"/>
    </row>
    <row r="611" customFormat="false" ht="14" hidden="false" customHeight="false" outlineLevel="0" collapsed="false">
      <c r="V611" s="58"/>
    </row>
    <row r="612" customFormat="false" ht="14" hidden="false" customHeight="false" outlineLevel="0" collapsed="false">
      <c r="V612" s="58"/>
    </row>
    <row r="613" customFormat="false" ht="14" hidden="false" customHeight="false" outlineLevel="0" collapsed="false">
      <c r="V613" s="58"/>
    </row>
    <row r="614" customFormat="false" ht="14" hidden="false" customHeight="false" outlineLevel="0" collapsed="false">
      <c r="V614" s="58"/>
    </row>
    <row r="615" customFormat="false" ht="14" hidden="false" customHeight="false" outlineLevel="0" collapsed="false">
      <c r="V615" s="58"/>
    </row>
    <row r="616" customFormat="false" ht="14" hidden="false" customHeight="false" outlineLevel="0" collapsed="false">
      <c r="V616" s="58"/>
    </row>
    <row r="617" customFormat="false" ht="14" hidden="false" customHeight="false" outlineLevel="0" collapsed="false">
      <c r="V617" s="58"/>
    </row>
    <row r="618" customFormat="false" ht="14" hidden="false" customHeight="false" outlineLevel="0" collapsed="false">
      <c r="V618" s="58"/>
    </row>
    <row r="619" customFormat="false" ht="14" hidden="false" customHeight="false" outlineLevel="0" collapsed="false">
      <c r="V619" s="58"/>
    </row>
    <row r="620" customFormat="false" ht="14" hidden="false" customHeight="false" outlineLevel="0" collapsed="false">
      <c r="V620" s="58"/>
    </row>
    <row r="621" customFormat="false" ht="14" hidden="false" customHeight="false" outlineLevel="0" collapsed="false">
      <c r="V621" s="58"/>
    </row>
    <row r="622" customFormat="false" ht="14" hidden="false" customHeight="false" outlineLevel="0" collapsed="false">
      <c r="V622" s="58"/>
    </row>
    <row r="623" customFormat="false" ht="14" hidden="false" customHeight="false" outlineLevel="0" collapsed="false">
      <c r="V623" s="58"/>
    </row>
    <row r="624" customFormat="false" ht="14" hidden="false" customHeight="false" outlineLevel="0" collapsed="false">
      <c r="V624" s="58"/>
    </row>
    <row r="625" customFormat="false" ht="14" hidden="false" customHeight="false" outlineLevel="0" collapsed="false">
      <c r="V625" s="58"/>
    </row>
    <row r="626" customFormat="false" ht="14" hidden="false" customHeight="false" outlineLevel="0" collapsed="false">
      <c r="V626" s="58"/>
    </row>
    <row r="627" customFormat="false" ht="14" hidden="false" customHeight="false" outlineLevel="0" collapsed="false">
      <c r="V627" s="58"/>
    </row>
    <row r="628" customFormat="false" ht="14" hidden="false" customHeight="false" outlineLevel="0" collapsed="false">
      <c r="V628" s="58"/>
    </row>
    <row r="629" customFormat="false" ht="14" hidden="false" customHeight="false" outlineLevel="0" collapsed="false">
      <c r="V629" s="58"/>
    </row>
    <row r="630" customFormat="false" ht="14" hidden="false" customHeight="false" outlineLevel="0" collapsed="false">
      <c r="V630" s="58"/>
    </row>
    <row r="631" customFormat="false" ht="14" hidden="false" customHeight="false" outlineLevel="0" collapsed="false">
      <c r="V631" s="58"/>
    </row>
    <row r="632" customFormat="false" ht="14" hidden="false" customHeight="false" outlineLevel="0" collapsed="false">
      <c r="V632" s="58"/>
    </row>
    <row r="633" customFormat="false" ht="14" hidden="false" customHeight="false" outlineLevel="0" collapsed="false">
      <c r="V633" s="58"/>
    </row>
    <row r="634" customFormat="false" ht="14" hidden="false" customHeight="false" outlineLevel="0" collapsed="false">
      <c r="V634" s="58"/>
    </row>
    <row r="635" customFormat="false" ht="14" hidden="false" customHeight="false" outlineLevel="0" collapsed="false">
      <c r="V635" s="58"/>
    </row>
    <row r="636" customFormat="false" ht="14" hidden="false" customHeight="false" outlineLevel="0" collapsed="false">
      <c r="V636" s="58"/>
    </row>
    <row r="637" customFormat="false" ht="14" hidden="false" customHeight="false" outlineLevel="0" collapsed="false">
      <c r="V637" s="58"/>
    </row>
    <row r="638" customFormat="false" ht="14" hidden="false" customHeight="false" outlineLevel="0" collapsed="false">
      <c r="V638" s="58"/>
    </row>
    <row r="639" customFormat="false" ht="14" hidden="false" customHeight="false" outlineLevel="0" collapsed="false">
      <c r="V639" s="58"/>
    </row>
    <row r="640" customFormat="false" ht="14" hidden="false" customHeight="false" outlineLevel="0" collapsed="false">
      <c r="V640" s="58"/>
    </row>
    <row r="641" customFormat="false" ht="14" hidden="false" customHeight="false" outlineLevel="0" collapsed="false">
      <c r="V641" s="58"/>
    </row>
    <row r="642" customFormat="false" ht="14" hidden="false" customHeight="false" outlineLevel="0" collapsed="false">
      <c r="V642" s="58"/>
    </row>
    <row r="643" customFormat="false" ht="14" hidden="false" customHeight="false" outlineLevel="0" collapsed="false">
      <c r="V643" s="58"/>
    </row>
    <row r="644" customFormat="false" ht="14" hidden="false" customHeight="false" outlineLevel="0" collapsed="false">
      <c r="V644" s="58"/>
    </row>
    <row r="645" customFormat="false" ht="14" hidden="false" customHeight="false" outlineLevel="0" collapsed="false">
      <c r="V645" s="58"/>
    </row>
    <row r="646" customFormat="false" ht="14" hidden="false" customHeight="false" outlineLevel="0" collapsed="false">
      <c r="V646" s="58"/>
    </row>
    <row r="647" customFormat="false" ht="14" hidden="false" customHeight="false" outlineLevel="0" collapsed="false">
      <c r="V647" s="58"/>
    </row>
    <row r="648" customFormat="false" ht="14" hidden="false" customHeight="false" outlineLevel="0" collapsed="false">
      <c r="V648" s="58"/>
    </row>
    <row r="649" customFormat="false" ht="14" hidden="false" customHeight="false" outlineLevel="0" collapsed="false">
      <c r="V649" s="58"/>
    </row>
    <row r="650" customFormat="false" ht="14" hidden="false" customHeight="false" outlineLevel="0" collapsed="false">
      <c r="V650" s="58"/>
    </row>
    <row r="651" customFormat="false" ht="14" hidden="false" customHeight="false" outlineLevel="0" collapsed="false">
      <c r="V651" s="58"/>
    </row>
    <row r="652" customFormat="false" ht="14" hidden="false" customHeight="false" outlineLevel="0" collapsed="false">
      <c r="V652" s="58"/>
    </row>
    <row r="653" customFormat="false" ht="14" hidden="false" customHeight="false" outlineLevel="0" collapsed="false">
      <c r="V653" s="58"/>
    </row>
    <row r="654" customFormat="false" ht="14" hidden="false" customHeight="false" outlineLevel="0" collapsed="false">
      <c r="V654" s="58"/>
    </row>
    <row r="655" customFormat="false" ht="14" hidden="false" customHeight="false" outlineLevel="0" collapsed="false">
      <c r="V655" s="58"/>
    </row>
    <row r="656" customFormat="false" ht="14" hidden="false" customHeight="false" outlineLevel="0" collapsed="false">
      <c r="V656" s="58"/>
    </row>
    <row r="657" customFormat="false" ht="14" hidden="false" customHeight="false" outlineLevel="0" collapsed="false">
      <c r="V657" s="58"/>
    </row>
    <row r="658" customFormat="false" ht="14" hidden="false" customHeight="false" outlineLevel="0" collapsed="false">
      <c r="V658" s="58"/>
    </row>
    <row r="659" customFormat="false" ht="14" hidden="false" customHeight="false" outlineLevel="0" collapsed="false">
      <c r="V659" s="58"/>
    </row>
    <row r="660" customFormat="false" ht="14" hidden="false" customHeight="false" outlineLevel="0" collapsed="false">
      <c r="V660" s="58"/>
    </row>
    <row r="661" customFormat="false" ht="14" hidden="false" customHeight="false" outlineLevel="0" collapsed="false">
      <c r="V661" s="58"/>
    </row>
    <row r="662" customFormat="false" ht="14" hidden="false" customHeight="false" outlineLevel="0" collapsed="false">
      <c r="V662" s="58"/>
    </row>
    <row r="663" customFormat="false" ht="14" hidden="false" customHeight="false" outlineLevel="0" collapsed="false">
      <c r="V663" s="58"/>
    </row>
    <row r="664" customFormat="false" ht="14" hidden="false" customHeight="false" outlineLevel="0" collapsed="false">
      <c r="V664" s="58"/>
    </row>
    <row r="665" customFormat="false" ht="14" hidden="false" customHeight="false" outlineLevel="0" collapsed="false">
      <c r="V665" s="58"/>
    </row>
    <row r="666" customFormat="false" ht="14" hidden="false" customHeight="false" outlineLevel="0" collapsed="false">
      <c r="V666" s="58"/>
    </row>
    <row r="667" customFormat="false" ht="14" hidden="false" customHeight="false" outlineLevel="0" collapsed="false">
      <c r="V667" s="58"/>
    </row>
    <row r="668" customFormat="false" ht="14" hidden="false" customHeight="false" outlineLevel="0" collapsed="false">
      <c r="V668" s="58"/>
    </row>
    <row r="669" customFormat="false" ht="14" hidden="false" customHeight="false" outlineLevel="0" collapsed="false">
      <c r="V669" s="58"/>
    </row>
    <row r="670" customFormat="false" ht="14" hidden="false" customHeight="false" outlineLevel="0" collapsed="false">
      <c r="V670" s="58"/>
    </row>
    <row r="671" customFormat="false" ht="14" hidden="false" customHeight="false" outlineLevel="0" collapsed="false">
      <c r="V671" s="58"/>
    </row>
    <row r="672" customFormat="false" ht="14" hidden="false" customHeight="false" outlineLevel="0" collapsed="false">
      <c r="V672" s="58"/>
    </row>
    <row r="673" customFormat="false" ht="14" hidden="false" customHeight="false" outlineLevel="0" collapsed="false">
      <c r="V673" s="58"/>
    </row>
    <row r="674" customFormat="false" ht="14" hidden="false" customHeight="false" outlineLevel="0" collapsed="false">
      <c r="V674" s="58"/>
    </row>
    <row r="675" customFormat="false" ht="14" hidden="false" customHeight="false" outlineLevel="0" collapsed="false">
      <c r="V675" s="58"/>
    </row>
    <row r="676" customFormat="false" ht="14" hidden="false" customHeight="false" outlineLevel="0" collapsed="false">
      <c r="V676" s="58"/>
    </row>
    <row r="677" customFormat="false" ht="14" hidden="false" customHeight="false" outlineLevel="0" collapsed="false">
      <c r="V677" s="58"/>
    </row>
    <row r="678" customFormat="false" ht="14" hidden="false" customHeight="false" outlineLevel="0" collapsed="false">
      <c r="V678" s="58"/>
    </row>
    <row r="679" customFormat="false" ht="14" hidden="false" customHeight="false" outlineLevel="0" collapsed="false">
      <c r="V679" s="58"/>
    </row>
    <row r="680" customFormat="false" ht="14" hidden="false" customHeight="false" outlineLevel="0" collapsed="false">
      <c r="V680" s="58"/>
    </row>
    <row r="681" customFormat="false" ht="14" hidden="false" customHeight="false" outlineLevel="0" collapsed="false">
      <c r="V681" s="58"/>
    </row>
    <row r="682" customFormat="false" ht="14" hidden="false" customHeight="false" outlineLevel="0" collapsed="false">
      <c r="V682" s="58"/>
    </row>
    <row r="683" customFormat="false" ht="14" hidden="false" customHeight="false" outlineLevel="0" collapsed="false">
      <c r="V683" s="58"/>
    </row>
    <row r="684" customFormat="false" ht="14" hidden="false" customHeight="false" outlineLevel="0" collapsed="false">
      <c r="V684" s="58"/>
    </row>
    <row r="685" customFormat="false" ht="14" hidden="false" customHeight="false" outlineLevel="0" collapsed="false">
      <c r="V685" s="58"/>
    </row>
    <row r="686" customFormat="false" ht="14" hidden="false" customHeight="false" outlineLevel="0" collapsed="false">
      <c r="V686" s="58"/>
    </row>
    <row r="687" customFormat="false" ht="14" hidden="false" customHeight="false" outlineLevel="0" collapsed="false">
      <c r="V687" s="58"/>
    </row>
    <row r="688" customFormat="false" ht="14" hidden="false" customHeight="false" outlineLevel="0" collapsed="false">
      <c r="V688" s="58"/>
    </row>
    <row r="689" customFormat="false" ht="14" hidden="false" customHeight="false" outlineLevel="0" collapsed="false">
      <c r="V689" s="58"/>
    </row>
    <row r="690" customFormat="false" ht="14" hidden="false" customHeight="false" outlineLevel="0" collapsed="false">
      <c r="V690" s="58"/>
    </row>
    <row r="691" customFormat="false" ht="14" hidden="false" customHeight="false" outlineLevel="0" collapsed="false">
      <c r="V691" s="58"/>
    </row>
    <row r="692" customFormat="false" ht="14" hidden="false" customHeight="false" outlineLevel="0" collapsed="false">
      <c r="V692" s="58"/>
    </row>
    <row r="693" customFormat="false" ht="14" hidden="false" customHeight="false" outlineLevel="0" collapsed="false">
      <c r="V693" s="58"/>
    </row>
    <row r="694" customFormat="false" ht="14" hidden="false" customHeight="false" outlineLevel="0" collapsed="false">
      <c r="V694" s="58"/>
    </row>
    <row r="695" customFormat="false" ht="14" hidden="false" customHeight="false" outlineLevel="0" collapsed="false">
      <c r="V695" s="58"/>
    </row>
    <row r="696" customFormat="false" ht="14" hidden="false" customHeight="false" outlineLevel="0" collapsed="false">
      <c r="V696" s="58"/>
    </row>
    <row r="697" customFormat="false" ht="14" hidden="false" customHeight="false" outlineLevel="0" collapsed="false">
      <c r="V697" s="58"/>
    </row>
    <row r="698" customFormat="false" ht="14" hidden="false" customHeight="false" outlineLevel="0" collapsed="false">
      <c r="V698" s="58"/>
    </row>
    <row r="699" customFormat="false" ht="14" hidden="false" customHeight="false" outlineLevel="0" collapsed="false">
      <c r="V699" s="58"/>
    </row>
    <row r="700" customFormat="false" ht="14" hidden="false" customHeight="false" outlineLevel="0" collapsed="false">
      <c r="V700" s="58"/>
    </row>
    <row r="701" customFormat="false" ht="14" hidden="false" customHeight="false" outlineLevel="0" collapsed="false">
      <c r="V701" s="58"/>
    </row>
    <row r="702" customFormat="false" ht="14" hidden="false" customHeight="false" outlineLevel="0" collapsed="false">
      <c r="V702" s="58"/>
    </row>
    <row r="703" customFormat="false" ht="14" hidden="false" customHeight="false" outlineLevel="0" collapsed="false">
      <c r="V703" s="58"/>
    </row>
    <row r="704" customFormat="false" ht="14" hidden="false" customHeight="false" outlineLevel="0" collapsed="false">
      <c r="V704" s="58"/>
    </row>
    <row r="705" customFormat="false" ht="14" hidden="false" customHeight="false" outlineLevel="0" collapsed="false">
      <c r="V705" s="58"/>
    </row>
    <row r="706" customFormat="false" ht="14" hidden="false" customHeight="false" outlineLevel="0" collapsed="false">
      <c r="V706" s="58"/>
    </row>
    <row r="707" customFormat="false" ht="14" hidden="false" customHeight="false" outlineLevel="0" collapsed="false">
      <c r="V707" s="58"/>
    </row>
    <row r="708" customFormat="false" ht="14" hidden="false" customHeight="false" outlineLevel="0" collapsed="false">
      <c r="V708" s="58"/>
    </row>
    <row r="709" customFormat="false" ht="14" hidden="false" customHeight="false" outlineLevel="0" collapsed="false">
      <c r="V709" s="58"/>
    </row>
    <row r="710" customFormat="false" ht="14" hidden="false" customHeight="false" outlineLevel="0" collapsed="false">
      <c r="V710" s="58"/>
    </row>
    <row r="711" customFormat="false" ht="14" hidden="false" customHeight="false" outlineLevel="0" collapsed="false">
      <c r="V711" s="58"/>
    </row>
    <row r="712" customFormat="false" ht="14" hidden="false" customHeight="false" outlineLevel="0" collapsed="false">
      <c r="V712" s="58"/>
    </row>
    <row r="713" customFormat="false" ht="14" hidden="false" customHeight="false" outlineLevel="0" collapsed="false">
      <c r="V713" s="58"/>
    </row>
    <row r="714" customFormat="false" ht="14" hidden="false" customHeight="false" outlineLevel="0" collapsed="false">
      <c r="V714" s="58"/>
    </row>
    <row r="715" customFormat="false" ht="14" hidden="false" customHeight="false" outlineLevel="0" collapsed="false">
      <c r="V715" s="58"/>
    </row>
    <row r="716" customFormat="false" ht="14" hidden="false" customHeight="false" outlineLevel="0" collapsed="false">
      <c r="V716" s="58"/>
    </row>
    <row r="717" customFormat="false" ht="14" hidden="false" customHeight="false" outlineLevel="0" collapsed="false">
      <c r="V717" s="58"/>
    </row>
    <row r="718" customFormat="false" ht="14" hidden="false" customHeight="false" outlineLevel="0" collapsed="false">
      <c r="V718" s="58"/>
    </row>
    <row r="719" customFormat="false" ht="14" hidden="false" customHeight="false" outlineLevel="0" collapsed="false">
      <c r="V719" s="58"/>
    </row>
    <row r="720" customFormat="false" ht="14" hidden="false" customHeight="false" outlineLevel="0" collapsed="false">
      <c r="V720" s="58"/>
    </row>
    <row r="721" customFormat="false" ht="14" hidden="false" customHeight="false" outlineLevel="0" collapsed="false">
      <c r="V721" s="58"/>
    </row>
    <row r="722" customFormat="false" ht="14" hidden="false" customHeight="false" outlineLevel="0" collapsed="false">
      <c r="V722" s="58"/>
    </row>
    <row r="723" customFormat="false" ht="14" hidden="false" customHeight="false" outlineLevel="0" collapsed="false">
      <c r="V723" s="58"/>
    </row>
    <row r="724" customFormat="false" ht="14" hidden="false" customHeight="false" outlineLevel="0" collapsed="false">
      <c r="V724" s="58"/>
    </row>
    <row r="725" customFormat="false" ht="14" hidden="false" customHeight="false" outlineLevel="0" collapsed="false">
      <c r="V725" s="58"/>
    </row>
    <row r="726" customFormat="false" ht="14" hidden="false" customHeight="false" outlineLevel="0" collapsed="false">
      <c r="V726" s="58"/>
    </row>
    <row r="727" customFormat="false" ht="14" hidden="false" customHeight="false" outlineLevel="0" collapsed="false">
      <c r="V727" s="58"/>
    </row>
    <row r="728" customFormat="false" ht="14" hidden="false" customHeight="false" outlineLevel="0" collapsed="false">
      <c r="V728" s="58"/>
    </row>
    <row r="729" customFormat="false" ht="14" hidden="false" customHeight="false" outlineLevel="0" collapsed="false">
      <c r="V729" s="58"/>
    </row>
    <row r="730" customFormat="false" ht="14" hidden="false" customHeight="false" outlineLevel="0" collapsed="false">
      <c r="V730" s="58"/>
    </row>
    <row r="731" customFormat="false" ht="14" hidden="false" customHeight="false" outlineLevel="0" collapsed="false">
      <c r="V731" s="58"/>
    </row>
    <row r="732" customFormat="false" ht="14" hidden="false" customHeight="false" outlineLevel="0" collapsed="false">
      <c r="V732" s="58"/>
    </row>
    <row r="733" customFormat="false" ht="14" hidden="false" customHeight="false" outlineLevel="0" collapsed="false">
      <c r="V733" s="58"/>
    </row>
    <row r="734" customFormat="false" ht="14" hidden="false" customHeight="false" outlineLevel="0" collapsed="false">
      <c r="V734" s="58"/>
    </row>
    <row r="735" customFormat="false" ht="14" hidden="false" customHeight="false" outlineLevel="0" collapsed="false">
      <c r="V735" s="58"/>
    </row>
    <row r="736" customFormat="false" ht="14" hidden="false" customHeight="false" outlineLevel="0" collapsed="false">
      <c r="V736" s="58"/>
    </row>
    <row r="737" customFormat="false" ht="14" hidden="false" customHeight="false" outlineLevel="0" collapsed="false">
      <c r="V737" s="58"/>
    </row>
    <row r="738" customFormat="false" ht="14" hidden="false" customHeight="false" outlineLevel="0" collapsed="false">
      <c r="V738" s="58"/>
    </row>
    <row r="739" customFormat="false" ht="14" hidden="false" customHeight="false" outlineLevel="0" collapsed="false">
      <c r="V739" s="58"/>
    </row>
    <row r="740" customFormat="false" ht="14" hidden="false" customHeight="false" outlineLevel="0" collapsed="false">
      <c r="V740" s="58"/>
    </row>
    <row r="741" customFormat="false" ht="14" hidden="false" customHeight="false" outlineLevel="0" collapsed="false">
      <c r="V741" s="58"/>
    </row>
    <row r="742" customFormat="false" ht="14" hidden="false" customHeight="false" outlineLevel="0" collapsed="false">
      <c r="V742" s="58"/>
    </row>
    <row r="743" customFormat="false" ht="14" hidden="false" customHeight="false" outlineLevel="0" collapsed="false">
      <c r="V743" s="58"/>
    </row>
    <row r="744" customFormat="false" ht="14" hidden="false" customHeight="false" outlineLevel="0" collapsed="false">
      <c r="V744" s="58"/>
    </row>
    <row r="745" customFormat="false" ht="14" hidden="false" customHeight="false" outlineLevel="0" collapsed="false">
      <c r="V745" s="58"/>
    </row>
    <row r="746" customFormat="false" ht="14" hidden="false" customHeight="false" outlineLevel="0" collapsed="false">
      <c r="V746" s="58"/>
    </row>
    <row r="747" customFormat="false" ht="14" hidden="false" customHeight="false" outlineLevel="0" collapsed="false">
      <c r="V747" s="58"/>
    </row>
    <row r="748" customFormat="false" ht="14" hidden="false" customHeight="false" outlineLevel="0" collapsed="false">
      <c r="V748" s="58"/>
    </row>
    <row r="749" customFormat="false" ht="14" hidden="false" customHeight="false" outlineLevel="0" collapsed="false">
      <c r="V749" s="58"/>
    </row>
    <row r="750" customFormat="false" ht="14" hidden="false" customHeight="false" outlineLevel="0" collapsed="false">
      <c r="V750" s="58"/>
    </row>
    <row r="751" customFormat="false" ht="14" hidden="false" customHeight="false" outlineLevel="0" collapsed="false">
      <c r="V751" s="58"/>
    </row>
    <row r="752" customFormat="false" ht="14" hidden="false" customHeight="false" outlineLevel="0" collapsed="false">
      <c r="V752" s="58"/>
    </row>
    <row r="753" customFormat="false" ht="14" hidden="false" customHeight="false" outlineLevel="0" collapsed="false">
      <c r="V753" s="58"/>
    </row>
    <row r="754" customFormat="false" ht="14" hidden="false" customHeight="false" outlineLevel="0" collapsed="false">
      <c r="V754" s="58"/>
    </row>
    <row r="755" customFormat="false" ht="14" hidden="false" customHeight="false" outlineLevel="0" collapsed="false">
      <c r="V755" s="58"/>
    </row>
    <row r="756" customFormat="false" ht="14" hidden="false" customHeight="false" outlineLevel="0" collapsed="false">
      <c r="V756" s="58"/>
    </row>
    <row r="757" customFormat="false" ht="14" hidden="false" customHeight="false" outlineLevel="0" collapsed="false">
      <c r="V757" s="58"/>
    </row>
    <row r="758" customFormat="false" ht="14" hidden="false" customHeight="false" outlineLevel="0" collapsed="false">
      <c r="V758" s="58"/>
    </row>
    <row r="759" customFormat="false" ht="14" hidden="false" customHeight="false" outlineLevel="0" collapsed="false">
      <c r="V759" s="58"/>
    </row>
    <row r="760" customFormat="false" ht="14" hidden="false" customHeight="false" outlineLevel="0" collapsed="false">
      <c r="V760" s="58"/>
    </row>
    <row r="761" customFormat="false" ht="14" hidden="false" customHeight="false" outlineLevel="0" collapsed="false">
      <c r="V761" s="58"/>
    </row>
    <row r="762" customFormat="false" ht="14" hidden="false" customHeight="false" outlineLevel="0" collapsed="false">
      <c r="V762" s="58"/>
    </row>
    <row r="763" customFormat="false" ht="14" hidden="false" customHeight="false" outlineLevel="0" collapsed="false">
      <c r="V763" s="58"/>
    </row>
    <row r="764" customFormat="false" ht="14" hidden="false" customHeight="false" outlineLevel="0" collapsed="false">
      <c r="V764" s="58"/>
    </row>
    <row r="765" customFormat="false" ht="14" hidden="false" customHeight="false" outlineLevel="0" collapsed="false">
      <c r="V765" s="58"/>
    </row>
    <row r="766" customFormat="false" ht="14" hidden="false" customHeight="false" outlineLevel="0" collapsed="false">
      <c r="V766" s="58"/>
    </row>
    <row r="767" customFormat="false" ht="14" hidden="false" customHeight="false" outlineLevel="0" collapsed="false">
      <c r="V767" s="58"/>
    </row>
    <row r="768" customFormat="false" ht="14" hidden="false" customHeight="false" outlineLevel="0" collapsed="false">
      <c r="V768" s="58"/>
    </row>
    <row r="769" customFormat="false" ht="14" hidden="false" customHeight="false" outlineLevel="0" collapsed="false">
      <c r="V769" s="58"/>
    </row>
    <row r="770" customFormat="false" ht="14" hidden="false" customHeight="false" outlineLevel="0" collapsed="false">
      <c r="V770" s="58"/>
    </row>
    <row r="771" customFormat="false" ht="14" hidden="false" customHeight="false" outlineLevel="0" collapsed="false">
      <c r="V771" s="58"/>
    </row>
    <row r="772" customFormat="false" ht="14" hidden="false" customHeight="false" outlineLevel="0" collapsed="false">
      <c r="V772" s="58"/>
    </row>
    <row r="773" customFormat="false" ht="14" hidden="false" customHeight="false" outlineLevel="0" collapsed="false">
      <c r="V773" s="58"/>
    </row>
    <row r="774" customFormat="false" ht="14" hidden="false" customHeight="false" outlineLevel="0" collapsed="false">
      <c r="V774" s="58"/>
    </row>
    <row r="775" customFormat="false" ht="14" hidden="false" customHeight="false" outlineLevel="0" collapsed="false">
      <c r="V775" s="58"/>
    </row>
    <row r="776" customFormat="false" ht="14" hidden="false" customHeight="false" outlineLevel="0" collapsed="false">
      <c r="V776" s="58"/>
    </row>
    <row r="777" customFormat="false" ht="14" hidden="false" customHeight="false" outlineLevel="0" collapsed="false">
      <c r="V777" s="58"/>
    </row>
    <row r="778" customFormat="false" ht="14" hidden="false" customHeight="false" outlineLevel="0" collapsed="false">
      <c r="V778" s="58"/>
    </row>
    <row r="779" customFormat="false" ht="14" hidden="false" customHeight="false" outlineLevel="0" collapsed="false">
      <c r="V779" s="58"/>
    </row>
    <row r="780" customFormat="false" ht="14" hidden="false" customHeight="false" outlineLevel="0" collapsed="false">
      <c r="V780" s="58"/>
    </row>
    <row r="781" customFormat="false" ht="14" hidden="false" customHeight="false" outlineLevel="0" collapsed="false">
      <c r="V781" s="58"/>
    </row>
    <row r="782" customFormat="false" ht="14" hidden="false" customHeight="false" outlineLevel="0" collapsed="false">
      <c r="V782" s="58"/>
    </row>
    <row r="783" customFormat="false" ht="14" hidden="false" customHeight="false" outlineLevel="0" collapsed="false">
      <c r="V783" s="58"/>
    </row>
    <row r="784" customFormat="false" ht="14" hidden="false" customHeight="false" outlineLevel="0" collapsed="false">
      <c r="V784" s="58"/>
    </row>
    <row r="785" customFormat="false" ht="14" hidden="false" customHeight="false" outlineLevel="0" collapsed="false">
      <c r="V785" s="58"/>
    </row>
    <row r="786" customFormat="false" ht="14" hidden="false" customHeight="false" outlineLevel="0" collapsed="false">
      <c r="V786" s="58"/>
    </row>
    <row r="787" customFormat="false" ht="14" hidden="false" customHeight="false" outlineLevel="0" collapsed="false">
      <c r="V787" s="58"/>
    </row>
    <row r="788" customFormat="false" ht="14" hidden="false" customHeight="false" outlineLevel="0" collapsed="false">
      <c r="V788" s="58"/>
    </row>
    <row r="789" customFormat="false" ht="14" hidden="false" customHeight="false" outlineLevel="0" collapsed="false">
      <c r="V789" s="58"/>
    </row>
    <row r="790" customFormat="false" ht="14" hidden="false" customHeight="false" outlineLevel="0" collapsed="false">
      <c r="V790" s="58"/>
    </row>
    <row r="791" customFormat="false" ht="14" hidden="false" customHeight="false" outlineLevel="0" collapsed="false">
      <c r="V791" s="58"/>
    </row>
    <row r="792" customFormat="false" ht="14" hidden="false" customHeight="false" outlineLevel="0" collapsed="false">
      <c r="V792" s="58"/>
    </row>
    <row r="793" customFormat="false" ht="14" hidden="false" customHeight="false" outlineLevel="0" collapsed="false">
      <c r="V793" s="58"/>
    </row>
    <row r="794" customFormat="false" ht="14" hidden="false" customHeight="false" outlineLevel="0" collapsed="false">
      <c r="V794" s="58"/>
    </row>
    <row r="795" customFormat="false" ht="14" hidden="false" customHeight="false" outlineLevel="0" collapsed="false">
      <c r="V795" s="58"/>
    </row>
    <row r="796" customFormat="false" ht="14" hidden="false" customHeight="false" outlineLevel="0" collapsed="false">
      <c r="V796" s="58"/>
    </row>
    <row r="797" customFormat="false" ht="14" hidden="false" customHeight="false" outlineLevel="0" collapsed="false">
      <c r="V797" s="58"/>
    </row>
    <row r="798" customFormat="false" ht="14" hidden="false" customHeight="false" outlineLevel="0" collapsed="false">
      <c r="V798" s="58"/>
    </row>
    <row r="799" customFormat="false" ht="14" hidden="false" customHeight="false" outlineLevel="0" collapsed="false">
      <c r="V799" s="58"/>
    </row>
    <row r="800" customFormat="false" ht="14" hidden="false" customHeight="false" outlineLevel="0" collapsed="false">
      <c r="V800" s="58"/>
    </row>
    <row r="801" customFormat="false" ht="14" hidden="false" customHeight="false" outlineLevel="0" collapsed="false">
      <c r="V801" s="58"/>
    </row>
    <row r="802" customFormat="false" ht="14" hidden="false" customHeight="false" outlineLevel="0" collapsed="false">
      <c r="V802" s="58"/>
    </row>
    <row r="803" customFormat="false" ht="14" hidden="false" customHeight="false" outlineLevel="0" collapsed="false">
      <c r="V803" s="58"/>
    </row>
    <row r="804" customFormat="false" ht="14" hidden="false" customHeight="false" outlineLevel="0" collapsed="false">
      <c r="V804" s="58"/>
    </row>
    <row r="805" customFormat="false" ht="14" hidden="false" customHeight="false" outlineLevel="0" collapsed="false">
      <c r="V805" s="58"/>
    </row>
    <row r="806" customFormat="false" ht="14" hidden="false" customHeight="false" outlineLevel="0" collapsed="false">
      <c r="V806" s="58"/>
    </row>
    <row r="807" customFormat="false" ht="14" hidden="false" customHeight="false" outlineLevel="0" collapsed="false">
      <c r="V807" s="58"/>
    </row>
    <row r="808" customFormat="false" ht="14" hidden="false" customHeight="false" outlineLevel="0" collapsed="false">
      <c r="V808" s="58"/>
    </row>
    <row r="809" customFormat="false" ht="14" hidden="false" customHeight="false" outlineLevel="0" collapsed="false">
      <c r="V809" s="58"/>
    </row>
    <row r="810" customFormat="false" ht="14" hidden="false" customHeight="false" outlineLevel="0" collapsed="false">
      <c r="V810" s="58"/>
    </row>
    <row r="811" customFormat="false" ht="14" hidden="false" customHeight="false" outlineLevel="0" collapsed="false">
      <c r="V811" s="58"/>
    </row>
    <row r="812" customFormat="false" ht="14" hidden="false" customHeight="false" outlineLevel="0" collapsed="false">
      <c r="V812" s="58"/>
    </row>
    <row r="813" customFormat="false" ht="14" hidden="false" customHeight="false" outlineLevel="0" collapsed="false">
      <c r="V813" s="58"/>
    </row>
    <row r="814" customFormat="false" ht="14" hidden="false" customHeight="false" outlineLevel="0" collapsed="false">
      <c r="V814" s="58"/>
    </row>
    <row r="815" customFormat="false" ht="14" hidden="false" customHeight="false" outlineLevel="0" collapsed="false">
      <c r="V815" s="58"/>
    </row>
    <row r="816" customFormat="false" ht="14" hidden="false" customHeight="false" outlineLevel="0" collapsed="false">
      <c r="V816" s="58"/>
    </row>
    <row r="817" customFormat="false" ht="14" hidden="false" customHeight="false" outlineLevel="0" collapsed="false">
      <c r="V817" s="58"/>
    </row>
    <row r="818" customFormat="false" ht="14" hidden="false" customHeight="false" outlineLevel="0" collapsed="false">
      <c r="V818" s="58"/>
    </row>
    <row r="819" customFormat="false" ht="14" hidden="false" customHeight="false" outlineLevel="0" collapsed="false">
      <c r="V819" s="58"/>
    </row>
    <row r="820" customFormat="false" ht="14" hidden="false" customHeight="false" outlineLevel="0" collapsed="false">
      <c r="V820" s="58"/>
    </row>
    <row r="821" customFormat="false" ht="14" hidden="false" customHeight="false" outlineLevel="0" collapsed="false">
      <c r="V821" s="58"/>
    </row>
    <row r="822" customFormat="false" ht="14" hidden="false" customHeight="false" outlineLevel="0" collapsed="false">
      <c r="V822" s="58"/>
    </row>
    <row r="823" customFormat="false" ht="14" hidden="false" customHeight="false" outlineLevel="0" collapsed="false">
      <c r="V823" s="58"/>
    </row>
    <row r="824" customFormat="false" ht="14" hidden="false" customHeight="false" outlineLevel="0" collapsed="false">
      <c r="V824" s="58"/>
    </row>
    <row r="825" customFormat="false" ht="14" hidden="false" customHeight="false" outlineLevel="0" collapsed="false">
      <c r="V825" s="58"/>
    </row>
    <row r="826" customFormat="false" ht="14" hidden="false" customHeight="false" outlineLevel="0" collapsed="false">
      <c r="V826" s="58"/>
    </row>
    <row r="827" customFormat="false" ht="14" hidden="false" customHeight="false" outlineLevel="0" collapsed="false">
      <c r="V827" s="58"/>
    </row>
    <row r="828" customFormat="false" ht="14" hidden="false" customHeight="false" outlineLevel="0" collapsed="false">
      <c r="V828" s="58"/>
    </row>
    <row r="829" customFormat="false" ht="14" hidden="false" customHeight="false" outlineLevel="0" collapsed="false">
      <c r="V829" s="58"/>
    </row>
    <row r="830" customFormat="false" ht="14" hidden="false" customHeight="false" outlineLevel="0" collapsed="false">
      <c r="V830" s="58"/>
    </row>
    <row r="831" customFormat="false" ht="14" hidden="false" customHeight="false" outlineLevel="0" collapsed="false">
      <c r="V831" s="58"/>
    </row>
    <row r="832" customFormat="false" ht="14" hidden="false" customHeight="false" outlineLevel="0" collapsed="false">
      <c r="V832" s="58"/>
    </row>
    <row r="833" customFormat="false" ht="14" hidden="false" customHeight="false" outlineLevel="0" collapsed="false">
      <c r="V833" s="58"/>
    </row>
    <row r="834" customFormat="false" ht="14" hidden="false" customHeight="false" outlineLevel="0" collapsed="false">
      <c r="V834" s="58"/>
    </row>
    <row r="835" customFormat="false" ht="14" hidden="false" customHeight="false" outlineLevel="0" collapsed="false">
      <c r="V835" s="58"/>
    </row>
    <row r="836" customFormat="false" ht="14" hidden="false" customHeight="false" outlineLevel="0" collapsed="false">
      <c r="V836" s="58"/>
    </row>
    <row r="837" customFormat="false" ht="14" hidden="false" customHeight="false" outlineLevel="0" collapsed="false">
      <c r="V837" s="58"/>
    </row>
    <row r="838" customFormat="false" ht="14" hidden="false" customHeight="false" outlineLevel="0" collapsed="false">
      <c r="V838" s="58"/>
    </row>
    <row r="839" customFormat="false" ht="14" hidden="false" customHeight="false" outlineLevel="0" collapsed="false">
      <c r="V839" s="58"/>
    </row>
    <row r="840" customFormat="false" ht="14" hidden="false" customHeight="false" outlineLevel="0" collapsed="false">
      <c r="V840" s="58"/>
    </row>
    <row r="841" customFormat="false" ht="14" hidden="false" customHeight="false" outlineLevel="0" collapsed="false">
      <c r="V841" s="58"/>
    </row>
    <row r="842" customFormat="false" ht="14" hidden="false" customHeight="false" outlineLevel="0" collapsed="false">
      <c r="V842" s="58"/>
    </row>
    <row r="843" customFormat="false" ht="14" hidden="false" customHeight="false" outlineLevel="0" collapsed="false">
      <c r="V843" s="58"/>
    </row>
    <row r="844" customFormat="false" ht="14" hidden="false" customHeight="false" outlineLevel="0" collapsed="false">
      <c r="V844" s="58"/>
    </row>
    <row r="845" customFormat="false" ht="14" hidden="false" customHeight="false" outlineLevel="0" collapsed="false">
      <c r="V845" s="58"/>
    </row>
    <row r="846" customFormat="false" ht="14" hidden="false" customHeight="false" outlineLevel="0" collapsed="false">
      <c r="V846" s="58"/>
    </row>
    <row r="847" customFormat="false" ht="14" hidden="false" customHeight="false" outlineLevel="0" collapsed="false">
      <c r="V847" s="58"/>
    </row>
    <row r="848" customFormat="false" ht="14" hidden="false" customHeight="false" outlineLevel="0" collapsed="false">
      <c r="V848" s="58"/>
    </row>
    <row r="849" customFormat="false" ht="14" hidden="false" customHeight="false" outlineLevel="0" collapsed="false">
      <c r="V849" s="58"/>
    </row>
    <row r="850" customFormat="false" ht="14" hidden="false" customHeight="false" outlineLevel="0" collapsed="false">
      <c r="V850" s="58"/>
    </row>
    <row r="851" customFormat="false" ht="14" hidden="false" customHeight="false" outlineLevel="0" collapsed="false">
      <c r="V851" s="58"/>
    </row>
    <row r="852" customFormat="false" ht="14" hidden="false" customHeight="false" outlineLevel="0" collapsed="false">
      <c r="V852" s="58"/>
    </row>
    <row r="853" customFormat="false" ht="14" hidden="false" customHeight="false" outlineLevel="0" collapsed="false">
      <c r="V853" s="58"/>
    </row>
    <row r="854" customFormat="false" ht="14" hidden="false" customHeight="false" outlineLevel="0" collapsed="false">
      <c r="V854" s="58"/>
    </row>
    <row r="855" customFormat="false" ht="14" hidden="false" customHeight="false" outlineLevel="0" collapsed="false">
      <c r="V855" s="58"/>
    </row>
    <row r="856" customFormat="false" ht="14" hidden="false" customHeight="false" outlineLevel="0" collapsed="false">
      <c r="V856" s="58"/>
    </row>
    <row r="857" customFormat="false" ht="14" hidden="false" customHeight="false" outlineLevel="0" collapsed="false">
      <c r="V857" s="58"/>
    </row>
    <row r="858" customFormat="false" ht="14" hidden="false" customHeight="false" outlineLevel="0" collapsed="false">
      <c r="V858" s="58"/>
    </row>
    <row r="859" customFormat="false" ht="14" hidden="false" customHeight="false" outlineLevel="0" collapsed="false">
      <c r="V859" s="58"/>
    </row>
    <row r="860" customFormat="false" ht="14" hidden="false" customHeight="false" outlineLevel="0" collapsed="false">
      <c r="V860" s="58"/>
    </row>
    <row r="861" customFormat="false" ht="14" hidden="false" customHeight="false" outlineLevel="0" collapsed="false">
      <c r="V861" s="58"/>
    </row>
    <row r="862" customFormat="false" ht="14" hidden="false" customHeight="false" outlineLevel="0" collapsed="false">
      <c r="V862" s="58"/>
    </row>
    <row r="863" customFormat="false" ht="14" hidden="false" customHeight="false" outlineLevel="0" collapsed="false">
      <c r="V863" s="58"/>
    </row>
    <row r="864" customFormat="false" ht="14" hidden="false" customHeight="false" outlineLevel="0" collapsed="false">
      <c r="V864" s="58"/>
    </row>
    <row r="865" customFormat="false" ht="14" hidden="false" customHeight="false" outlineLevel="0" collapsed="false">
      <c r="V865" s="58"/>
    </row>
    <row r="866" customFormat="false" ht="14" hidden="false" customHeight="false" outlineLevel="0" collapsed="false">
      <c r="V866" s="58"/>
    </row>
    <row r="867" customFormat="false" ht="14" hidden="false" customHeight="false" outlineLevel="0" collapsed="false">
      <c r="V867" s="58"/>
    </row>
    <row r="868" customFormat="false" ht="14" hidden="false" customHeight="false" outlineLevel="0" collapsed="false">
      <c r="V868" s="58"/>
    </row>
    <row r="869" customFormat="false" ht="14" hidden="false" customHeight="false" outlineLevel="0" collapsed="false">
      <c r="V869" s="58"/>
    </row>
    <row r="870" customFormat="false" ht="14" hidden="false" customHeight="false" outlineLevel="0" collapsed="false">
      <c r="V870" s="58"/>
    </row>
    <row r="871" customFormat="false" ht="14" hidden="false" customHeight="false" outlineLevel="0" collapsed="false">
      <c r="V871" s="58"/>
    </row>
    <row r="872" customFormat="false" ht="14" hidden="false" customHeight="false" outlineLevel="0" collapsed="false">
      <c r="V872" s="58"/>
    </row>
    <row r="873" customFormat="false" ht="14" hidden="false" customHeight="false" outlineLevel="0" collapsed="false">
      <c r="V873" s="58"/>
    </row>
    <row r="874" customFormat="false" ht="14" hidden="false" customHeight="false" outlineLevel="0" collapsed="false">
      <c r="V874" s="58"/>
    </row>
    <row r="875" customFormat="false" ht="14" hidden="false" customHeight="false" outlineLevel="0" collapsed="false">
      <c r="V875" s="58"/>
    </row>
    <row r="876" customFormat="false" ht="14" hidden="false" customHeight="false" outlineLevel="0" collapsed="false">
      <c r="V876" s="58"/>
    </row>
    <row r="877" customFormat="false" ht="14" hidden="false" customHeight="false" outlineLevel="0" collapsed="false">
      <c r="V877" s="58"/>
    </row>
    <row r="878" customFormat="false" ht="14" hidden="false" customHeight="false" outlineLevel="0" collapsed="false">
      <c r="V878" s="58"/>
    </row>
    <row r="879" customFormat="false" ht="14" hidden="false" customHeight="false" outlineLevel="0" collapsed="false">
      <c r="V879" s="58"/>
    </row>
    <row r="880" customFormat="false" ht="14" hidden="false" customHeight="false" outlineLevel="0" collapsed="false">
      <c r="V880" s="58"/>
    </row>
    <row r="881" customFormat="false" ht="14" hidden="false" customHeight="false" outlineLevel="0" collapsed="false">
      <c r="V881" s="58"/>
    </row>
    <row r="882" customFormat="false" ht="14" hidden="false" customHeight="false" outlineLevel="0" collapsed="false">
      <c r="V882" s="58"/>
    </row>
    <row r="883" customFormat="false" ht="14" hidden="false" customHeight="false" outlineLevel="0" collapsed="false">
      <c r="V883" s="58"/>
    </row>
    <row r="884" customFormat="false" ht="14" hidden="false" customHeight="false" outlineLevel="0" collapsed="false">
      <c r="V884" s="58"/>
    </row>
    <row r="885" customFormat="false" ht="14" hidden="false" customHeight="false" outlineLevel="0" collapsed="false">
      <c r="V885" s="58"/>
    </row>
    <row r="886" customFormat="false" ht="14" hidden="false" customHeight="false" outlineLevel="0" collapsed="false">
      <c r="V886" s="58"/>
    </row>
    <row r="887" customFormat="false" ht="14" hidden="false" customHeight="false" outlineLevel="0" collapsed="false">
      <c r="V887" s="58"/>
    </row>
    <row r="888" customFormat="false" ht="14" hidden="false" customHeight="false" outlineLevel="0" collapsed="false">
      <c r="V888" s="58"/>
    </row>
    <row r="889" customFormat="false" ht="14" hidden="false" customHeight="false" outlineLevel="0" collapsed="false">
      <c r="V889" s="58"/>
    </row>
    <row r="890" customFormat="false" ht="14" hidden="false" customHeight="false" outlineLevel="0" collapsed="false">
      <c r="V890" s="58"/>
    </row>
    <row r="891" customFormat="false" ht="14" hidden="false" customHeight="false" outlineLevel="0" collapsed="false">
      <c r="V891" s="58"/>
    </row>
    <row r="892" customFormat="false" ht="14" hidden="false" customHeight="false" outlineLevel="0" collapsed="false">
      <c r="V892" s="58"/>
    </row>
    <row r="893" customFormat="false" ht="14" hidden="false" customHeight="false" outlineLevel="0" collapsed="false">
      <c r="V893" s="58"/>
    </row>
    <row r="894" customFormat="false" ht="14" hidden="false" customHeight="false" outlineLevel="0" collapsed="false">
      <c r="V894" s="58"/>
    </row>
    <row r="895" customFormat="false" ht="14" hidden="false" customHeight="false" outlineLevel="0" collapsed="false">
      <c r="V895" s="58"/>
    </row>
    <row r="896" customFormat="false" ht="14" hidden="false" customHeight="false" outlineLevel="0" collapsed="false">
      <c r="V896" s="58"/>
    </row>
    <row r="897" customFormat="false" ht="14" hidden="false" customHeight="false" outlineLevel="0" collapsed="false">
      <c r="V897" s="58"/>
    </row>
    <row r="898" customFormat="false" ht="14" hidden="false" customHeight="false" outlineLevel="0" collapsed="false">
      <c r="V898" s="58"/>
    </row>
    <row r="899" customFormat="false" ht="14" hidden="false" customHeight="false" outlineLevel="0" collapsed="false">
      <c r="V899" s="58"/>
    </row>
    <row r="900" customFormat="false" ht="14" hidden="false" customHeight="false" outlineLevel="0" collapsed="false">
      <c r="V900" s="58"/>
    </row>
    <row r="901" customFormat="false" ht="14" hidden="false" customHeight="false" outlineLevel="0" collapsed="false">
      <c r="V901" s="58"/>
    </row>
    <row r="902" customFormat="false" ht="14" hidden="false" customHeight="false" outlineLevel="0" collapsed="false">
      <c r="V902" s="58"/>
    </row>
    <row r="903" customFormat="false" ht="14" hidden="false" customHeight="false" outlineLevel="0" collapsed="false">
      <c r="V903" s="58"/>
    </row>
    <row r="904" customFormat="false" ht="14" hidden="false" customHeight="false" outlineLevel="0" collapsed="false">
      <c r="V904" s="58"/>
    </row>
    <row r="905" customFormat="false" ht="14" hidden="false" customHeight="false" outlineLevel="0" collapsed="false">
      <c r="V905" s="58"/>
    </row>
    <row r="906" customFormat="false" ht="14" hidden="false" customHeight="false" outlineLevel="0" collapsed="false">
      <c r="V906" s="58"/>
    </row>
    <row r="907" customFormat="false" ht="14" hidden="false" customHeight="false" outlineLevel="0" collapsed="false">
      <c r="V907" s="58"/>
    </row>
    <row r="908" customFormat="false" ht="14" hidden="false" customHeight="false" outlineLevel="0" collapsed="false">
      <c r="V908" s="58"/>
    </row>
    <row r="909" customFormat="false" ht="14" hidden="false" customHeight="false" outlineLevel="0" collapsed="false">
      <c r="V909" s="58"/>
    </row>
    <row r="910" customFormat="false" ht="14" hidden="false" customHeight="false" outlineLevel="0" collapsed="false">
      <c r="V910" s="58"/>
    </row>
    <row r="911" customFormat="false" ht="14" hidden="false" customHeight="false" outlineLevel="0" collapsed="false">
      <c r="V911" s="58"/>
    </row>
    <row r="912" customFormat="false" ht="14" hidden="false" customHeight="false" outlineLevel="0" collapsed="false">
      <c r="V912" s="58"/>
    </row>
    <row r="913" customFormat="false" ht="14" hidden="false" customHeight="false" outlineLevel="0" collapsed="false">
      <c r="V913" s="58"/>
    </row>
    <row r="914" customFormat="false" ht="14" hidden="false" customHeight="false" outlineLevel="0" collapsed="false">
      <c r="V914" s="58"/>
    </row>
    <row r="915" customFormat="false" ht="14" hidden="false" customHeight="false" outlineLevel="0" collapsed="false">
      <c r="V915" s="58"/>
    </row>
    <row r="916" customFormat="false" ht="14" hidden="false" customHeight="false" outlineLevel="0" collapsed="false">
      <c r="V916" s="58"/>
    </row>
    <row r="917" customFormat="false" ht="14" hidden="false" customHeight="false" outlineLevel="0" collapsed="false">
      <c r="V917" s="58"/>
    </row>
    <row r="918" customFormat="false" ht="14" hidden="false" customHeight="false" outlineLevel="0" collapsed="false">
      <c r="V918" s="58"/>
    </row>
    <row r="919" customFormat="false" ht="14" hidden="false" customHeight="false" outlineLevel="0" collapsed="false">
      <c r="V919" s="58"/>
    </row>
    <row r="920" customFormat="false" ht="14" hidden="false" customHeight="false" outlineLevel="0" collapsed="false">
      <c r="V920" s="58"/>
    </row>
    <row r="921" customFormat="false" ht="14" hidden="false" customHeight="false" outlineLevel="0" collapsed="false">
      <c r="V921" s="58"/>
    </row>
    <row r="922" customFormat="false" ht="14" hidden="false" customHeight="false" outlineLevel="0" collapsed="false">
      <c r="V922" s="58"/>
    </row>
    <row r="923" customFormat="false" ht="14" hidden="false" customHeight="false" outlineLevel="0" collapsed="false">
      <c r="V923" s="58"/>
    </row>
    <row r="924" customFormat="false" ht="14" hidden="false" customHeight="false" outlineLevel="0" collapsed="false">
      <c r="V924" s="58"/>
    </row>
    <row r="925" customFormat="false" ht="14" hidden="false" customHeight="false" outlineLevel="0" collapsed="false">
      <c r="V925" s="58"/>
    </row>
    <row r="926" customFormat="false" ht="14" hidden="false" customHeight="false" outlineLevel="0" collapsed="false">
      <c r="V926" s="58"/>
    </row>
    <row r="927" customFormat="false" ht="14" hidden="false" customHeight="false" outlineLevel="0" collapsed="false">
      <c r="V927" s="58"/>
    </row>
    <row r="928" customFormat="false" ht="14" hidden="false" customHeight="false" outlineLevel="0" collapsed="false">
      <c r="V928" s="58"/>
    </row>
    <row r="929" customFormat="false" ht="14" hidden="false" customHeight="false" outlineLevel="0" collapsed="false">
      <c r="V929" s="58"/>
    </row>
    <row r="930" customFormat="false" ht="14" hidden="false" customHeight="false" outlineLevel="0" collapsed="false">
      <c r="V930" s="58"/>
    </row>
    <row r="931" customFormat="false" ht="14" hidden="false" customHeight="false" outlineLevel="0" collapsed="false">
      <c r="V931" s="58"/>
    </row>
    <row r="932" customFormat="false" ht="14" hidden="false" customHeight="false" outlineLevel="0" collapsed="false">
      <c r="V932" s="58"/>
    </row>
    <row r="933" customFormat="false" ht="14" hidden="false" customHeight="false" outlineLevel="0" collapsed="false">
      <c r="V933" s="58"/>
    </row>
    <row r="934" customFormat="false" ht="14" hidden="false" customHeight="false" outlineLevel="0" collapsed="false">
      <c r="V934" s="58"/>
    </row>
    <row r="935" customFormat="false" ht="14" hidden="false" customHeight="false" outlineLevel="0" collapsed="false">
      <c r="V935" s="58"/>
    </row>
    <row r="936" customFormat="false" ht="14" hidden="false" customHeight="false" outlineLevel="0" collapsed="false">
      <c r="V936" s="58"/>
    </row>
    <row r="937" customFormat="false" ht="14" hidden="false" customHeight="false" outlineLevel="0" collapsed="false">
      <c r="V937" s="58"/>
    </row>
    <row r="938" customFormat="false" ht="14" hidden="false" customHeight="false" outlineLevel="0" collapsed="false">
      <c r="V938" s="58"/>
    </row>
    <row r="939" customFormat="false" ht="14" hidden="false" customHeight="false" outlineLevel="0" collapsed="false">
      <c r="V939" s="58"/>
    </row>
    <row r="940" customFormat="false" ht="14" hidden="false" customHeight="false" outlineLevel="0" collapsed="false">
      <c r="V940" s="58"/>
    </row>
    <row r="941" customFormat="false" ht="14" hidden="false" customHeight="false" outlineLevel="0" collapsed="false">
      <c r="V941" s="58"/>
    </row>
    <row r="942" customFormat="false" ht="14" hidden="false" customHeight="false" outlineLevel="0" collapsed="false">
      <c r="V942" s="58"/>
    </row>
    <row r="943" customFormat="false" ht="14" hidden="false" customHeight="false" outlineLevel="0" collapsed="false">
      <c r="V943" s="58"/>
    </row>
    <row r="944" customFormat="false" ht="14" hidden="false" customHeight="false" outlineLevel="0" collapsed="false">
      <c r="V944" s="58"/>
    </row>
    <row r="945" customFormat="false" ht="14" hidden="false" customHeight="false" outlineLevel="0" collapsed="false">
      <c r="V945" s="58"/>
    </row>
    <row r="946" customFormat="false" ht="14" hidden="false" customHeight="false" outlineLevel="0" collapsed="false">
      <c r="V946" s="58"/>
    </row>
    <row r="947" customFormat="false" ht="14" hidden="false" customHeight="false" outlineLevel="0" collapsed="false">
      <c r="V947" s="58"/>
    </row>
    <row r="948" customFormat="false" ht="14" hidden="false" customHeight="false" outlineLevel="0" collapsed="false">
      <c r="V948" s="58"/>
    </row>
    <row r="949" customFormat="false" ht="14" hidden="false" customHeight="false" outlineLevel="0" collapsed="false">
      <c r="V949" s="58"/>
    </row>
    <row r="950" customFormat="false" ht="14" hidden="false" customHeight="false" outlineLevel="0" collapsed="false">
      <c r="V950" s="58"/>
    </row>
    <row r="951" customFormat="false" ht="14" hidden="false" customHeight="false" outlineLevel="0" collapsed="false">
      <c r="V951" s="58"/>
    </row>
    <row r="952" customFormat="false" ht="14" hidden="false" customHeight="false" outlineLevel="0" collapsed="false">
      <c r="V952" s="58"/>
    </row>
    <row r="953" customFormat="false" ht="14" hidden="false" customHeight="false" outlineLevel="0" collapsed="false">
      <c r="V953" s="58"/>
    </row>
    <row r="954" customFormat="false" ht="14" hidden="false" customHeight="false" outlineLevel="0" collapsed="false">
      <c r="V954" s="58"/>
    </row>
    <row r="955" customFormat="false" ht="14" hidden="false" customHeight="false" outlineLevel="0" collapsed="false">
      <c r="V955" s="58"/>
    </row>
    <row r="956" customFormat="false" ht="14" hidden="false" customHeight="false" outlineLevel="0" collapsed="false">
      <c r="V956" s="58"/>
    </row>
    <row r="957" customFormat="false" ht="14" hidden="false" customHeight="false" outlineLevel="0" collapsed="false">
      <c r="V957" s="58"/>
    </row>
    <row r="958" customFormat="false" ht="14" hidden="false" customHeight="false" outlineLevel="0" collapsed="false">
      <c r="V958" s="58"/>
    </row>
    <row r="959" customFormat="false" ht="14" hidden="false" customHeight="false" outlineLevel="0" collapsed="false">
      <c r="V959" s="58"/>
    </row>
    <row r="960" customFormat="false" ht="14" hidden="false" customHeight="false" outlineLevel="0" collapsed="false">
      <c r="V960" s="58"/>
    </row>
    <row r="961" customFormat="false" ht="14" hidden="false" customHeight="false" outlineLevel="0" collapsed="false">
      <c r="V961" s="58"/>
    </row>
    <row r="962" customFormat="false" ht="14" hidden="false" customHeight="false" outlineLevel="0" collapsed="false">
      <c r="V962" s="58"/>
    </row>
    <row r="963" customFormat="false" ht="14" hidden="false" customHeight="false" outlineLevel="0" collapsed="false">
      <c r="V963" s="58"/>
    </row>
    <row r="964" customFormat="false" ht="14" hidden="false" customHeight="false" outlineLevel="0" collapsed="false">
      <c r="V964" s="58"/>
    </row>
    <row r="965" customFormat="false" ht="14" hidden="false" customHeight="false" outlineLevel="0" collapsed="false">
      <c r="V965" s="58"/>
    </row>
    <row r="966" customFormat="false" ht="14" hidden="false" customHeight="false" outlineLevel="0" collapsed="false">
      <c r="V966" s="58"/>
    </row>
    <row r="967" customFormat="false" ht="14" hidden="false" customHeight="false" outlineLevel="0" collapsed="false">
      <c r="V967" s="58"/>
    </row>
    <row r="968" customFormat="false" ht="14" hidden="false" customHeight="false" outlineLevel="0" collapsed="false">
      <c r="V968" s="58"/>
    </row>
    <row r="969" customFormat="false" ht="14" hidden="false" customHeight="false" outlineLevel="0" collapsed="false">
      <c r="V969" s="58"/>
    </row>
    <row r="970" customFormat="false" ht="14" hidden="false" customHeight="false" outlineLevel="0" collapsed="false">
      <c r="V970" s="58"/>
    </row>
    <row r="971" customFormat="false" ht="14" hidden="false" customHeight="false" outlineLevel="0" collapsed="false">
      <c r="V971" s="58"/>
    </row>
    <row r="972" customFormat="false" ht="14" hidden="false" customHeight="false" outlineLevel="0" collapsed="false">
      <c r="V972" s="58"/>
    </row>
    <row r="973" customFormat="false" ht="14" hidden="false" customHeight="false" outlineLevel="0" collapsed="false">
      <c r="V973" s="58"/>
    </row>
    <row r="974" customFormat="false" ht="14" hidden="false" customHeight="false" outlineLevel="0" collapsed="false">
      <c r="V974" s="58"/>
    </row>
    <row r="975" customFormat="false" ht="14" hidden="false" customHeight="false" outlineLevel="0" collapsed="false">
      <c r="V975" s="58"/>
    </row>
    <row r="976" customFormat="false" ht="14" hidden="false" customHeight="false" outlineLevel="0" collapsed="false">
      <c r="V976" s="58"/>
    </row>
    <row r="977" customFormat="false" ht="14" hidden="false" customHeight="false" outlineLevel="0" collapsed="false">
      <c r="V977" s="58"/>
    </row>
    <row r="978" customFormat="false" ht="14" hidden="false" customHeight="false" outlineLevel="0" collapsed="false">
      <c r="V978" s="58"/>
    </row>
    <row r="979" customFormat="false" ht="14" hidden="false" customHeight="false" outlineLevel="0" collapsed="false">
      <c r="V979" s="58"/>
    </row>
    <row r="980" customFormat="false" ht="14" hidden="false" customHeight="false" outlineLevel="0" collapsed="false">
      <c r="V980" s="58"/>
    </row>
    <row r="981" customFormat="false" ht="14" hidden="false" customHeight="false" outlineLevel="0" collapsed="false">
      <c r="V981" s="58"/>
    </row>
    <row r="982" customFormat="false" ht="14" hidden="false" customHeight="false" outlineLevel="0" collapsed="false">
      <c r="V982" s="58"/>
    </row>
    <row r="983" customFormat="false" ht="14" hidden="false" customHeight="false" outlineLevel="0" collapsed="false">
      <c r="V983" s="58"/>
    </row>
    <row r="984" customFormat="false" ht="14" hidden="false" customHeight="false" outlineLevel="0" collapsed="false">
      <c r="V984" s="58"/>
    </row>
    <row r="985" customFormat="false" ht="14" hidden="false" customHeight="false" outlineLevel="0" collapsed="false">
      <c r="V985" s="58"/>
    </row>
    <row r="986" customFormat="false" ht="14" hidden="false" customHeight="false" outlineLevel="0" collapsed="false">
      <c r="V986" s="58"/>
    </row>
    <row r="987" customFormat="false" ht="14" hidden="false" customHeight="false" outlineLevel="0" collapsed="false">
      <c r="V987" s="58"/>
    </row>
    <row r="988" customFormat="false" ht="14" hidden="false" customHeight="false" outlineLevel="0" collapsed="false">
      <c r="V988" s="58"/>
    </row>
    <row r="989" customFormat="false" ht="14" hidden="false" customHeight="false" outlineLevel="0" collapsed="false">
      <c r="V989" s="58"/>
    </row>
    <row r="990" customFormat="false" ht="14" hidden="false" customHeight="false" outlineLevel="0" collapsed="false">
      <c r="V990" s="58"/>
    </row>
    <row r="991" customFormat="false" ht="14" hidden="false" customHeight="false" outlineLevel="0" collapsed="false">
      <c r="V991" s="58"/>
    </row>
    <row r="992" customFormat="false" ht="14" hidden="false" customHeight="false" outlineLevel="0" collapsed="false">
      <c r="V992" s="58"/>
    </row>
    <row r="993" customFormat="false" ht="14" hidden="false" customHeight="false" outlineLevel="0" collapsed="false">
      <c r="V993" s="58"/>
    </row>
    <row r="994" customFormat="false" ht="14" hidden="false" customHeight="false" outlineLevel="0" collapsed="false">
      <c r="V994" s="58"/>
    </row>
    <row r="995" customFormat="false" ht="14" hidden="false" customHeight="false" outlineLevel="0" collapsed="false">
      <c r="V995" s="58"/>
    </row>
    <row r="996" customFormat="false" ht="14" hidden="false" customHeight="false" outlineLevel="0" collapsed="false">
      <c r="V996" s="58"/>
    </row>
    <row r="997" customFormat="false" ht="14" hidden="false" customHeight="false" outlineLevel="0" collapsed="false">
      <c r="V997" s="58"/>
    </row>
    <row r="998" customFormat="false" ht="14" hidden="false" customHeight="false" outlineLevel="0" collapsed="false">
      <c r="V998" s="58"/>
    </row>
    <row r="999" customFormat="false" ht="14" hidden="false" customHeight="false" outlineLevel="0" collapsed="false">
      <c r="V999" s="58"/>
    </row>
    <row r="1000" customFormat="false" ht="14" hidden="false" customHeight="false" outlineLevel="0" collapsed="false">
      <c r="V1000" s="58"/>
    </row>
    <row r="1001" customFormat="false" ht="14" hidden="false" customHeight="false" outlineLevel="0" collapsed="false">
      <c r="V1001" s="58"/>
    </row>
    <row r="1002" customFormat="false" ht="14" hidden="false" customHeight="false" outlineLevel="0" collapsed="false">
      <c r="V1002" s="58"/>
    </row>
    <row r="1003" customFormat="false" ht="14" hidden="false" customHeight="false" outlineLevel="0" collapsed="false">
      <c r="V1003" s="58"/>
    </row>
    <row r="1004" customFormat="false" ht="14" hidden="false" customHeight="false" outlineLevel="0" collapsed="false">
      <c r="V1004" s="58"/>
    </row>
    <row r="1005" customFormat="false" ht="14" hidden="false" customHeight="false" outlineLevel="0" collapsed="false">
      <c r="V1005" s="58"/>
    </row>
    <row r="1006" customFormat="false" ht="14" hidden="false" customHeight="false" outlineLevel="0" collapsed="false">
      <c r="V1006" s="58"/>
    </row>
    <row r="1007" customFormat="false" ht="14" hidden="false" customHeight="false" outlineLevel="0" collapsed="false">
      <c r="V1007" s="58"/>
    </row>
    <row r="1008" customFormat="false" ht="14" hidden="false" customHeight="false" outlineLevel="0" collapsed="false">
      <c r="V1008" s="58"/>
    </row>
    <row r="1009" customFormat="false" ht="14" hidden="false" customHeight="false" outlineLevel="0" collapsed="false">
      <c r="V1009" s="58"/>
    </row>
    <row r="1010" customFormat="false" ht="14" hidden="false" customHeight="false" outlineLevel="0" collapsed="false">
      <c r="V1010" s="58"/>
    </row>
    <row r="1011" customFormat="false" ht="14" hidden="false" customHeight="false" outlineLevel="0" collapsed="false">
      <c r="V1011" s="58"/>
    </row>
    <row r="1012" customFormat="false" ht="14" hidden="false" customHeight="false" outlineLevel="0" collapsed="false">
      <c r="V1012" s="58"/>
    </row>
    <row r="1013" customFormat="false" ht="14" hidden="false" customHeight="false" outlineLevel="0" collapsed="false">
      <c r="V1013" s="58"/>
    </row>
    <row r="1014" customFormat="false" ht="14" hidden="false" customHeight="false" outlineLevel="0" collapsed="false">
      <c r="V1014" s="58"/>
    </row>
    <row r="1015" customFormat="false" ht="14" hidden="false" customHeight="false" outlineLevel="0" collapsed="false">
      <c r="V1015" s="58"/>
    </row>
    <row r="1016" customFormat="false" ht="14" hidden="false" customHeight="false" outlineLevel="0" collapsed="false">
      <c r="V1016" s="58"/>
    </row>
    <row r="1017" customFormat="false" ht="14" hidden="false" customHeight="false" outlineLevel="0" collapsed="false">
      <c r="V1017" s="58"/>
    </row>
    <row r="1018" customFormat="false" ht="14" hidden="false" customHeight="false" outlineLevel="0" collapsed="false">
      <c r="V1018" s="58"/>
    </row>
    <row r="1019" customFormat="false" ht="14" hidden="false" customHeight="false" outlineLevel="0" collapsed="false">
      <c r="V1019" s="58"/>
    </row>
    <row r="1020" customFormat="false" ht="14" hidden="false" customHeight="false" outlineLevel="0" collapsed="false">
      <c r="V1020" s="58"/>
    </row>
    <row r="1021" customFormat="false" ht="14" hidden="false" customHeight="false" outlineLevel="0" collapsed="false">
      <c r="V1021" s="58"/>
    </row>
    <row r="1022" customFormat="false" ht="14" hidden="false" customHeight="false" outlineLevel="0" collapsed="false">
      <c r="V1022" s="58"/>
    </row>
    <row r="1023" customFormat="false" ht="14" hidden="false" customHeight="false" outlineLevel="0" collapsed="false">
      <c r="V1023" s="58"/>
    </row>
    <row r="1024" customFormat="false" ht="14" hidden="false" customHeight="false" outlineLevel="0" collapsed="false">
      <c r="V1024" s="58"/>
    </row>
    <row r="1025" customFormat="false" ht="14" hidden="false" customHeight="false" outlineLevel="0" collapsed="false">
      <c r="V1025" s="58"/>
    </row>
    <row r="1026" customFormat="false" ht="14" hidden="false" customHeight="false" outlineLevel="0" collapsed="false">
      <c r="V1026" s="58"/>
    </row>
    <row r="1027" customFormat="false" ht="14" hidden="false" customHeight="false" outlineLevel="0" collapsed="false">
      <c r="V1027" s="58"/>
    </row>
    <row r="1028" customFormat="false" ht="14" hidden="false" customHeight="false" outlineLevel="0" collapsed="false">
      <c r="V1028" s="58"/>
    </row>
    <row r="1029" customFormat="false" ht="14" hidden="false" customHeight="false" outlineLevel="0" collapsed="false">
      <c r="V1029" s="58"/>
    </row>
    <row r="1030" customFormat="false" ht="14" hidden="false" customHeight="false" outlineLevel="0" collapsed="false">
      <c r="V1030" s="58"/>
    </row>
    <row r="1031" customFormat="false" ht="14" hidden="false" customHeight="false" outlineLevel="0" collapsed="false">
      <c r="V1031" s="58"/>
    </row>
    <row r="1032" customFormat="false" ht="14" hidden="false" customHeight="false" outlineLevel="0" collapsed="false">
      <c r="V1032" s="58"/>
    </row>
    <row r="1033" customFormat="false" ht="14" hidden="false" customHeight="false" outlineLevel="0" collapsed="false">
      <c r="V1033" s="58"/>
    </row>
    <row r="1034" customFormat="false" ht="14" hidden="false" customHeight="false" outlineLevel="0" collapsed="false">
      <c r="V1034" s="58"/>
    </row>
    <row r="1035" customFormat="false" ht="14" hidden="false" customHeight="false" outlineLevel="0" collapsed="false">
      <c r="V1035" s="58"/>
    </row>
    <row r="1036" customFormat="false" ht="14" hidden="false" customHeight="false" outlineLevel="0" collapsed="false">
      <c r="V1036" s="58"/>
    </row>
    <row r="1037" customFormat="false" ht="14" hidden="false" customHeight="false" outlineLevel="0" collapsed="false">
      <c r="V1037" s="58"/>
    </row>
    <row r="1038" customFormat="false" ht="14" hidden="false" customHeight="false" outlineLevel="0" collapsed="false">
      <c r="V1038" s="58"/>
    </row>
    <row r="1039" customFormat="false" ht="14" hidden="false" customHeight="false" outlineLevel="0" collapsed="false">
      <c r="V1039" s="58"/>
    </row>
    <row r="1040" customFormat="false" ht="14" hidden="false" customHeight="false" outlineLevel="0" collapsed="false">
      <c r="V1040" s="58"/>
    </row>
    <row r="1041" customFormat="false" ht="14" hidden="false" customHeight="false" outlineLevel="0" collapsed="false">
      <c r="V1041" s="58"/>
    </row>
    <row r="1042" customFormat="false" ht="14" hidden="false" customHeight="false" outlineLevel="0" collapsed="false">
      <c r="V1042" s="58"/>
    </row>
    <row r="1043" customFormat="false" ht="14" hidden="false" customHeight="false" outlineLevel="0" collapsed="false">
      <c r="V1043" s="58"/>
    </row>
    <row r="1044" customFormat="false" ht="14" hidden="false" customHeight="false" outlineLevel="0" collapsed="false">
      <c r="V1044" s="58"/>
    </row>
    <row r="1045" customFormat="false" ht="14" hidden="false" customHeight="false" outlineLevel="0" collapsed="false">
      <c r="V1045" s="58"/>
    </row>
    <row r="1046" customFormat="false" ht="14" hidden="false" customHeight="false" outlineLevel="0" collapsed="false">
      <c r="V1046" s="58"/>
    </row>
    <row r="1047" customFormat="false" ht="14" hidden="false" customHeight="false" outlineLevel="0" collapsed="false">
      <c r="V1047" s="58"/>
    </row>
    <row r="1048" customFormat="false" ht="14" hidden="false" customHeight="false" outlineLevel="0" collapsed="false">
      <c r="V1048" s="58"/>
    </row>
    <row r="1049" customFormat="false" ht="14" hidden="false" customHeight="false" outlineLevel="0" collapsed="false">
      <c r="V1049" s="58"/>
    </row>
    <row r="1050" customFormat="false" ht="14" hidden="false" customHeight="false" outlineLevel="0" collapsed="false">
      <c r="V1050" s="58"/>
    </row>
    <row r="1051" customFormat="false" ht="14" hidden="false" customHeight="false" outlineLevel="0" collapsed="false">
      <c r="V1051" s="58"/>
    </row>
    <row r="1052" customFormat="false" ht="14" hidden="false" customHeight="false" outlineLevel="0" collapsed="false">
      <c r="V1052" s="58"/>
    </row>
    <row r="1053" customFormat="false" ht="14" hidden="false" customHeight="false" outlineLevel="0" collapsed="false">
      <c r="V1053" s="58"/>
    </row>
    <row r="1054" customFormat="false" ht="14" hidden="false" customHeight="false" outlineLevel="0" collapsed="false">
      <c r="V1054" s="58"/>
    </row>
    <row r="1055" customFormat="false" ht="14" hidden="false" customHeight="false" outlineLevel="0" collapsed="false">
      <c r="V1055" s="58"/>
    </row>
    <row r="1056" customFormat="false" ht="14" hidden="false" customHeight="false" outlineLevel="0" collapsed="false">
      <c r="V1056" s="58"/>
    </row>
    <row r="1057" customFormat="false" ht="14" hidden="false" customHeight="false" outlineLevel="0" collapsed="false">
      <c r="V1057" s="58"/>
    </row>
    <row r="1058" customFormat="false" ht="14" hidden="false" customHeight="false" outlineLevel="0" collapsed="false">
      <c r="V1058" s="58"/>
    </row>
    <row r="1059" customFormat="false" ht="14" hidden="false" customHeight="false" outlineLevel="0" collapsed="false">
      <c r="V1059" s="58"/>
    </row>
    <row r="1060" customFormat="false" ht="14" hidden="false" customHeight="false" outlineLevel="0" collapsed="false">
      <c r="V1060" s="58"/>
    </row>
    <row r="1061" customFormat="false" ht="14" hidden="false" customHeight="false" outlineLevel="0" collapsed="false">
      <c r="V1061" s="58"/>
    </row>
    <row r="1062" customFormat="false" ht="14" hidden="false" customHeight="false" outlineLevel="0" collapsed="false">
      <c r="V1062" s="58"/>
    </row>
    <row r="1063" customFormat="false" ht="14" hidden="false" customHeight="false" outlineLevel="0" collapsed="false">
      <c r="V1063" s="58"/>
    </row>
    <row r="1064" customFormat="false" ht="14" hidden="false" customHeight="false" outlineLevel="0" collapsed="false">
      <c r="V1064" s="58"/>
    </row>
    <row r="1065" customFormat="false" ht="14" hidden="false" customHeight="false" outlineLevel="0" collapsed="false">
      <c r="V1065" s="58"/>
    </row>
    <row r="1066" customFormat="false" ht="14" hidden="false" customHeight="false" outlineLevel="0" collapsed="false">
      <c r="V1066" s="58"/>
    </row>
    <row r="1067" customFormat="false" ht="14" hidden="false" customHeight="false" outlineLevel="0" collapsed="false">
      <c r="V1067" s="58"/>
    </row>
    <row r="1068" customFormat="false" ht="14" hidden="false" customHeight="false" outlineLevel="0" collapsed="false">
      <c r="V1068" s="58"/>
    </row>
    <row r="1069" customFormat="false" ht="14" hidden="false" customHeight="false" outlineLevel="0" collapsed="false">
      <c r="V1069" s="58"/>
    </row>
    <row r="1070" customFormat="false" ht="14" hidden="false" customHeight="false" outlineLevel="0" collapsed="false">
      <c r="V1070" s="58"/>
    </row>
    <row r="1071" customFormat="false" ht="14" hidden="false" customHeight="false" outlineLevel="0" collapsed="false">
      <c r="V1071" s="58"/>
    </row>
    <row r="1072" customFormat="false" ht="14" hidden="false" customHeight="false" outlineLevel="0" collapsed="false">
      <c r="V1072" s="58"/>
    </row>
    <row r="1073" customFormat="false" ht="14" hidden="false" customHeight="false" outlineLevel="0" collapsed="false">
      <c r="V1073" s="58"/>
    </row>
    <row r="1074" customFormat="false" ht="14" hidden="false" customHeight="false" outlineLevel="0" collapsed="false">
      <c r="V1074" s="58"/>
    </row>
    <row r="1075" customFormat="false" ht="14" hidden="false" customHeight="false" outlineLevel="0" collapsed="false">
      <c r="V1075" s="58"/>
    </row>
    <row r="1076" customFormat="false" ht="14" hidden="false" customHeight="false" outlineLevel="0" collapsed="false">
      <c r="V1076" s="58"/>
    </row>
    <row r="1077" customFormat="false" ht="14" hidden="false" customHeight="false" outlineLevel="0" collapsed="false">
      <c r="V1077" s="58"/>
    </row>
    <row r="1078" customFormat="false" ht="14" hidden="false" customHeight="false" outlineLevel="0" collapsed="false">
      <c r="V1078" s="58"/>
    </row>
    <row r="1079" customFormat="false" ht="14" hidden="false" customHeight="false" outlineLevel="0" collapsed="false">
      <c r="V1079" s="58"/>
    </row>
    <row r="1080" customFormat="false" ht="14" hidden="false" customHeight="false" outlineLevel="0" collapsed="false">
      <c r="V1080" s="58"/>
    </row>
    <row r="1081" customFormat="false" ht="14" hidden="false" customHeight="false" outlineLevel="0" collapsed="false">
      <c r="V1081" s="58"/>
    </row>
    <row r="1082" customFormat="false" ht="14" hidden="false" customHeight="false" outlineLevel="0" collapsed="false">
      <c r="V1082" s="58"/>
    </row>
    <row r="1083" customFormat="false" ht="14" hidden="false" customHeight="false" outlineLevel="0" collapsed="false">
      <c r="V1083" s="58"/>
    </row>
    <row r="1084" customFormat="false" ht="14" hidden="false" customHeight="false" outlineLevel="0" collapsed="false">
      <c r="V1084" s="58"/>
    </row>
    <row r="1085" customFormat="false" ht="14" hidden="false" customHeight="false" outlineLevel="0" collapsed="false">
      <c r="V1085" s="58"/>
    </row>
    <row r="1086" customFormat="false" ht="14" hidden="false" customHeight="false" outlineLevel="0" collapsed="false">
      <c r="V1086" s="58"/>
    </row>
    <row r="1087" customFormat="false" ht="14" hidden="false" customHeight="false" outlineLevel="0" collapsed="false">
      <c r="V1087" s="58"/>
    </row>
    <row r="1088" customFormat="false" ht="14" hidden="false" customHeight="false" outlineLevel="0" collapsed="false">
      <c r="V1088" s="58"/>
    </row>
    <row r="1089" customFormat="false" ht="14" hidden="false" customHeight="false" outlineLevel="0" collapsed="false">
      <c r="V1089" s="58"/>
    </row>
    <row r="1090" customFormat="false" ht="14" hidden="false" customHeight="false" outlineLevel="0" collapsed="false">
      <c r="V1090" s="58"/>
    </row>
    <row r="1091" customFormat="false" ht="14" hidden="false" customHeight="false" outlineLevel="0" collapsed="false">
      <c r="V1091" s="58"/>
    </row>
    <row r="1092" customFormat="false" ht="14" hidden="false" customHeight="false" outlineLevel="0" collapsed="false">
      <c r="V1092" s="58"/>
    </row>
    <row r="1093" customFormat="false" ht="14" hidden="false" customHeight="false" outlineLevel="0" collapsed="false">
      <c r="V1093" s="58"/>
    </row>
    <row r="1094" customFormat="false" ht="14" hidden="false" customHeight="false" outlineLevel="0" collapsed="false">
      <c r="V1094" s="58"/>
    </row>
    <row r="1095" customFormat="false" ht="14" hidden="false" customHeight="false" outlineLevel="0" collapsed="false">
      <c r="V1095" s="58"/>
    </row>
    <row r="1096" customFormat="false" ht="14" hidden="false" customHeight="false" outlineLevel="0" collapsed="false">
      <c r="V1096" s="58"/>
    </row>
    <row r="1097" customFormat="false" ht="14" hidden="false" customHeight="false" outlineLevel="0" collapsed="false">
      <c r="V1097" s="58"/>
    </row>
    <row r="1098" customFormat="false" ht="14" hidden="false" customHeight="false" outlineLevel="0" collapsed="false">
      <c r="V1098" s="58"/>
    </row>
    <row r="1099" customFormat="false" ht="14" hidden="false" customHeight="false" outlineLevel="0" collapsed="false">
      <c r="V1099" s="58"/>
    </row>
    <row r="1100" customFormat="false" ht="14" hidden="false" customHeight="false" outlineLevel="0" collapsed="false">
      <c r="V1100" s="58"/>
    </row>
    <row r="1101" customFormat="false" ht="14" hidden="false" customHeight="false" outlineLevel="0" collapsed="false">
      <c r="V1101" s="58"/>
    </row>
    <row r="1102" customFormat="false" ht="14" hidden="false" customHeight="false" outlineLevel="0" collapsed="false">
      <c r="V1102" s="58"/>
    </row>
    <row r="1103" customFormat="false" ht="14" hidden="false" customHeight="false" outlineLevel="0" collapsed="false">
      <c r="V1103" s="58"/>
    </row>
    <row r="1104" customFormat="false" ht="14" hidden="false" customHeight="false" outlineLevel="0" collapsed="false">
      <c r="V1104" s="58"/>
    </row>
    <row r="1105" customFormat="false" ht="14" hidden="false" customHeight="false" outlineLevel="0" collapsed="false">
      <c r="V1105" s="58"/>
    </row>
    <row r="1106" customFormat="false" ht="14" hidden="false" customHeight="false" outlineLevel="0" collapsed="false">
      <c r="V1106" s="58"/>
    </row>
    <row r="1107" customFormat="false" ht="14" hidden="false" customHeight="false" outlineLevel="0" collapsed="false">
      <c r="V1107" s="58"/>
    </row>
    <row r="1108" customFormat="false" ht="14" hidden="false" customHeight="false" outlineLevel="0" collapsed="false">
      <c r="V1108" s="58"/>
    </row>
    <row r="1109" customFormat="false" ht="14" hidden="false" customHeight="false" outlineLevel="0" collapsed="false">
      <c r="V1109" s="58"/>
    </row>
    <row r="1110" customFormat="false" ht="14" hidden="false" customHeight="false" outlineLevel="0" collapsed="false">
      <c r="V1110" s="58"/>
    </row>
    <row r="1111" customFormat="false" ht="14" hidden="false" customHeight="false" outlineLevel="0" collapsed="false">
      <c r="V1111" s="58"/>
    </row>
    <row r="1112" customFormat="false" ht="14" hidden="false" customHeight="false" outlineLevel="0" collapsed="false">
      <c r="V1112" s="58"/>
    </row>
    <row r="1113" customFormat="false" ht="14" hidden="false" customHeight="false" outlineLevel="0" collapsed="false">
      <c r="V1113" s="58"/>
    </row>
    <row r="1114" customFormat="false" ht="14" hidden="false" customHeight="false" outlineLevel="0" collapsed="false">
      <c r="V1114" s="58"/>
    </row>
    <row r="1115" customFormat="false" ht="14" hidden="false" customHeight="false" outlineLevel="0" collapsed="false">
      <c r="V1115" s="58"/>
    </row>
    <row r="1116" customFormat="false" ht="14" hidden="false" customHeight="false" outlineLevel="0" collapsed="false">
      <c r="V1116" s="58"/>
    </row>
    <row r="1117" customFormat="false" ht="14" hidden="false" customHeight="false" outlineLevel="0" collapsed="false">
      <c r="V1117" s="58"/>
    </row>
    <row r="1118" customFormat="false" ht="14" hidden="false" customHeight="false" outlineLevel="0" collapsed="false"/>
    <row r="1119" customFormat="false" ht="14" hidden="false" customHeight="false" outlineLevel="0" collapsed="false"/>
    <row r="1120" customFormat="false" ht="14" hidden="false" customHeight="false" outlineLevel="0" collapsed="false"/>
    <row r="1121" customFormat="false" ht="14" hidden="false" customHeight="false" outlineLevel="0" collapsed="false"/>
    <row r="1122" customFormat="false" ht="14" hidden="false" customHeight="false" outlineLevel="0" collapsed="false"/>
    <row r="1123" customFormat="false" ht="14" hidden="false" customHeight="false" outlineLevel="0" collapsed="false"/>
    <row r="1124" customFormat="false" ht="14" hidden="false" customHeight="false" outlineLevel="0" collapsed="false"/>
    <row r="1125" customFormat="false" ht="14" hidden="false" customHeight="false" outlineLevel="0" collapsed="false"/>
    <row r="1126" customFormat="false" ht="14" hidden="false" customHeight="false" outlineLevel="0" collapsed="false"/>
    <row r="1127" customFormat="false" ht="14" hidden="false" customHeight="false" outlineLevel="0" collapsed="false"/>
    <row r="1128" customFormat="false" ht="14" hidden="false" customHeight="false" outlineLevel="0" collapsed="false"/>
    <row r="1129" customFormat="false" ht="14" hidden="false" customHeight="false" outlineLevel="0" collapsed="false"/>
    <row r="1130" customFormat="false" ht="14" hidden="false" customHeight="false" outlineLevel="0" collapsed="false"/>
    <row r="1131" customFormat="false" ht="14" hidden="false" customHeight="false" outlineLevel="0" collapsed="false"/>
    <row r="1132" customFormat="false" ht="14" hidden="false" customHeight="false" outlineLevel="0" collapsed="false"/>
    <row r="1133" customFormat="false" ht="14" hidden="false" customHeight="false" outlineLevel="0" collapsed="false"/>
    <row r="1134" customFormat="false" ht="14" hidden="false" customHeight="false" outlineLevel="0" collapsed="false"/>
    <row r="1135" customFormat="false" ht="14" hidden="false" customHeight="false" outlineLevel="0" collapsed="false"/>
    <row r="1136" customFormat="false" ht="14" hidden="false" customHeight="false" outlineLevel="0" collapsed="false"/>
    <row r="1137" customFormat="false" ht="14" hidden="false" customHeight="false" outlineLevel="0" collapsed="false"/>
    <row r="1138" customFormat="false" ht="14" hidden="false" customHeight="false" outlineLevel="0" collapsed="false"/>
    <row r="1139" customFormat="false" ht="14" hidden="false" customHeight="false" outlineLevel="0" collapsed="false"/>
    <row r="1140" customFormat="false" ht="14" hidden="false" customHeight="false" outlineLevel="0" collapsed="false"/>
    <row r="1141" customFormat="false" ht="14" hidden="false" customHeight="false" outlineLevel="0" collapsed="false"/>
    <row r="1142" customFormat="false" ht="14" hidden="false" customHeight="false" outlineLevel="0" collapsed="false"/>
    <row r="1143" customFormat="false" ht="14" hidden="false" customHeight="false" outlineLevel="0" collapsed="false"/>
    <row r="1144" customFormat="false" ht="14" hidden="false" customHeight="false" outlineLevel="0" collapsed="false"/>
    <row r="1145" customFormat="false" ht="14" hidden="false" customHeight="false" outlineLevel="0" collapsed="false"/>
    <row r="1146" customFormat="false" ht="14" hidden="false" customHeight="false" outlineLevel="0" collapsed="false"/>
    <row r="1147" customFormat="false" ht="14" hidden="false" customHeight="false" outlineLevel="0" collapsed="false"/>
    <row r="1148" customFormat="false" ht="14" hidden="false" customHeight="false" outlineLevel="0" collapsed="false"/>
    <row r="1149" customFormat="false" ht="14" hidden="false" customHeight="false" outlineLevel="0" collapsed="false"/>
    <row r="1150" customFormat="false" ht="14" hidden="false" customHeight="false" outlineLevel="0" collapsed="false"/>
    <row r="1151" customFormat="false" ht="14" hidden="false" customHeight="false" outlineLevel="0" collapsed="false"/>
    <row r="1152" customFormat="false" ht="14" hidden="false" customHeight="false" outlineLevel="0" collapsed="false"/>
    <row r="1153" customFormat="false" ht="14" hidden="false" customHeight="false" outlineLevel="0" collapsed="false"/>
    <row r="1154" customFormat="false" ht="14" hidden="false" customHeight="false" outlineLevel="0" collapsed="false"/>
    <row r="1155" customFormat="false" ht="14" hidden="false" customHeight="false" outlineLevel="0" collapsed="false"/>
    <row r="1156" customFormat="false" ht="14" hidden="false" customHeight="false" outlineLevel="0" collapsed="false"/>
    <row r="1157" customFormat="false" ht="14" hidden="false" customHeight="false" outlineLevel="0" collapsed="false"/>
    <row r="1158" customFormat="false" ht="14" hidden="false" customHeight="false" outlineLevel="0" collapsed="false"/>
    <row r="1159" customFormat="false" ht="14" hidden="false" customHeight="false" outlineLevel="0" collapsed="false"/>
    <row r="1160" customFormat="false" ht="14" hidden="false" customHeight="false" outlineLevel="0" collapsed="false"/>
    <row r="1161" customFormat="false" ht="14" hidden="false" customHeight="false" outlineLevel="0" collapsed="false"/>
    <row r="1162" customFormat="false" ht="14" hidden="false" customHeight="false" outlineLevel="0" collapsed="false"/>
    <row r="1163" customFormat="false" ht="14" hidden="false" customHeight="false" outlineLevel="0" collapsed="false"/>
    <row r="1164" customFormat="false" ht="14" hidden="false" customHeight="false" outlineLevel="0" collapsed="false"/>
    <row r="1165" customFormat="false" ht="14" hidden="false" customHeight="false" outlineLevel="0" collapsed="false"/>
    <row r="1166" customFormat="false" ht="14" hidden="false" customHeight="false" outlineLevel="0" collapsed="false"/>
    <row r="1167" customFormat="false" ht="14" hidden="false" customHeight="false" outlineLevel="0" collapsed="false"/>
    <row r="1168" customFormat="false" ht="14" hidden="false" customHeight="false" outlineLevel="0" collapsed="false"/>
    <row r="1169" customFormat="false" ht="14" hidden="false" customHeight="false" outlineLevel="0" collapsed="false"/>
    <row r="1170" customFormat="false" ht="14" hidden="false" customHeight="false" outlineLevel="0" collapsed="false"/>
    <row r="1171" customFormat="false" ht="14" hidden="false" customHeight="false" outlineLevel="0" collapsed="false"/>
    <row r="1172" customFormat="false" ht="14" hidden="false" customHeight="false" outlineLevel="0" collapsed="false"/>
    <row r="1173" customFormat="false" ht="14" hidden="false" customHeight="false" outlineLevel="0" collapsed="false"/>
    <row r="1174" customFormat="false" ht="14" hidden="false" customHeight="false" outlineLevel="0" collapsed="false"/>
    <row r="1175" customFormat="false" ht="14" hidden="false" customHeight="false" outlineLevel="0" collapsed="false"/>
    <row r="1176" customFormat="false" ht="14" hidden="false" customHeight="false" outlineLevel="0" collapsed="false"/>
    <row r="1177" customFormat="false" ht="14" hidden="false" customHeight="false" outlineLevel="0" collapsed="false"/>
    <row r="1178" customFormat="false" ht="14" hidden="false" customHeight="false" outlineLevel="0" collapsed="false"/>
    <row r="1179" customFormat="false" ht="14" hidden="false" customHeight="false" outlineLevel="0" collapsed="false"/>
    <row r="1180" customFormat="false" ht="14" hidden="false" customHeight="false" outlineLevel="0" collapsed="false"/>
    <row r="1181" customFormat="false" ht="14" hidden="false" customHeight="false" outlineLevel="0" collapsed="false"/>
    <row r="1182" customFormat="false" ht="14" hidden="false" customHeight="false" outlineLevel="0" collapsed="false"/>
    <row r="1183" customFormat="false" ht="14" hidden="false" customHeight="false" outlineLevel="0" collapsed="false"/>
    <row r="1184" customFormat="false" ht="14" hidden="false" customHeight="false" outlineLevel="0" collapsed="false"/>
    <row r="1185" customFormat="false" ht="14" hidden="false" customHeight="false" outlineLevel="0" collapsed="false"/>
    <row r="1186" customFormat="false" ht="14" hidden="false" customHeight="false" outlineLevel="0" collapsed="false"/>
    <row r="1187" customFormat="false" ht="14" hidden="false" customHeight="false" outlineLevel="0" collapsed="false"/>
    <row r="1188" customFormat="false" ht="14" hidden="false" customHeight="false" outlineLevel="0" collapsed="false"/>
    <row r="1189" customFormat="false" ht="14" hidden="false" customHeight="false" outlineLevel="0" collapsed="false"/>
    <row r="1190" customFormat="false" ht="14" hidden="false" customHeight="false" outlineLevel="0" collapsed="false"/>
    <row r="1191" customFormat="false" ht="14" hidden="false" customHeight="false" outlineLevel="0" collapsed="false"/>
    <row r="1192" customFormat="false" ht="14" hidden="false" customHeight="false" outlineLevel="0" collapsed="false"/>
    <row r="1193" customFormat="false" ht="14" hidden="false" customHeight="false" outlineLevel="0" collapsed="false"/>
    <row r="1194" customFormat="false" ht="14" hidden="false" customHeight="false" outlineLevel="0" collapsed="false"/>
    <row r="1195" customFormat="false" ht="14" hidden="false" customHeight="false" outlineLevel="0" collapsed="false"/>
    <row r="1196" customFormat="false" ht="14" hidden="false" customHeight="false" outlineLevel="0" collapsed="false"/>
    <row r="1197" customFormat="false" ht="14" hidden="false" customHeight="false" outlineLevel="0" collapsed="false"/>
    <row r="1198" customFormat="false" ht="14" hidden="false" customHeight="false" outlineLevel="0" collapsed="false"/>
    <row r="1199" customFormat="false" ht="14" hidden="false" customHeight="false" outlineLevel="0" collapsed="false"/>
    <row r="1200" customFormat="false" ht="14" hidden="false" customHeight="false" outlineLevel="0" collapsed="false"/>
    <row r="1201" customFormat="false" ht="14" hidden="false" customHeight="false" outlineLevel="0" collapsed="false"/>
    <row r="1202" customFormat="false" ht="14" hidden="false" customHeight="false" outlineLevel="0" collapsed="false"/>
    <row r="1203" customFormat="false" ht="14" hidden="false" customHeight="false" outlineLevel="0" collapsed="false"/>
    <row r="1204" customFormat="false" ht="14" hidden="false" customHeight="false" outlineLevel="0" collapsed="false"/>
    <row r="1205" customFormat="false" ht="14" hidden="false" customHeight="false" outlineLevel="0" collapsed="false"/>
    <row r="1206" customFormat="false" ht="14" hidden="false" customHeight="false" outlineLevel="0" collapsed="false"/>
    <row r="1207" customFormat="false" ht="14" hidden="false" customHeight="false" outlineLevel="0" collapsed="false"/>
    <row r="1208" customFormat="false" ht="14" hidden="false" customHeight="false" outlineLevel="0" collapsed="false"/>
    <row r="1209" customFormat="false" ht="14" hidden="false" customHeight="false" outlineLevel="0" collapsed="false"/>
    <row r="1210" customFormat="false" ht="14" hidden="false" customHeight="false" outlineLevel="0" collapsed="false"/>
    <row r="1211" customFormat="false" ht="14" hidden="false" customHeight="false" outlineLevel="0" collapsed="false"/>
    <row r="1212" customFormat="false" ht="14" hidden="false" customHeight="false" outlineLevel="0" collapsed="false"/>
    <row r="1213" customFormat="false" ht="14" hidden="false" customHeight="false" outlineLevel="0" collapsed="false"/>
    <row r="1214" customFormat="false" ht="14" hidden="false" customHeight="false" outlineLevel="0" collapsed="false"/>
    <row r="1215" customFormat="false" ht="14" hidden="false" customHeight="false" outlineLevel="0" collapsed="false"/>
    <row r="1216" customFormat="false" ht="14" hidden="false" customHeight="false" outlineLevel="0" collapsed="false"/>
    <row r="1217" customFormat="false" ht="14" hidden="false" customHeight="false" outlineLevel="0" collapsed="false"/>
    <row r="1218" customFormat="false" ht="14" hidden="false" customHeight="false" outlineLevel="0" collapsed="false"/>
    <row r="1219" customFormat="false" ht="14" hidden="false" customHeight="false" outlineLevel="0" collapsed="false"/>
    <row r="1220" customFormat="false" ht="14" hidden="false" customHeight="false" outlineLevel="0" collapsed="false"/>
    <row r="1221" customFormat="false" ht="14" hidden="false" customHeight="false" outlineLevel="0" collapsed="false"/>
    <row r="1222" customFormat="false" ht="14" hidden="false" customHeight="false" outlineLevel="0" collapsed="false"/>
    <row r="1223" customFormat="false" ht="14" hidden="false" customHeight="false" outlineLevel="0" collapsed="false"/>
    <row r="1224" customFormat="false" ht="14" hidden="false" customHeight="false" outlineLevel="0" collapsed="false"/>
    <row r="1225" customFormat="false" ht="14" hidden="false" customHeight="false" outlineLevel="0" collapsed="false"/>
    <row r="1226" customFormat="false" ht="14" hidden="false" customHeight="false" outlineLevel="0" collapsed="false"/>
    <row r="1227" customFormat="false" ht="14" hidden="false" customHeight="false" outlineLevel="0" collapsed="false"/>
    <row r="1228" customFormat="false" ht="14" hidden="false" customHeight="false" outlineLevel="0" collapsed="false"/>
    <row r="1229" customFormat="false" ht="14" hidden="false" customHeight="false" outlineLevel="0" collapsed="false"/>
    <row r="1230" customFormat="false" ht="14" hidden="false" customHeight="false" outlineLevel="0" collapsed="false"/>
    <row r="1231" customFormat="false" ht="14" hidden="false" customHeight="false" outlineLevel="0" collapsed="false"/>
    <row r="1232" customFormat="false" ht="14" hidden="false" customHeight="false" outlineLevel="0" collapsed="false"/>
    <row r="1233" customFormat="false" ht="14" hidden="false" customHeight="false" outlineLevel="0" collapsed="false"/>
    <row r="1234" customFormat="false" ht="14" hidden="false" customHeight="false" outlineLevel="0" collapsed="false"/>
    <row r="1235" customFormat="false" ht="14" hidden="false" customHeight="false" outlineLevel="0" collapsed="false"/>
    <row r="1236" customFormat="false" ht="14" hidden="false" customHeight="false" outlineLevel="0" collapsed="false"/>
    <row r="1237" customFormat="false" ht="14" hidden="false" customHeight="false" outlineLevel="0" collapsed="false"/>
    <row r="1238" customFormat="false" ht="14" hidden="false" customHeight="false" outlineLevel="0" collapsed="false"/>
    <row r="1239" customFormat="false" ht="14" hidden="false" customHeight="false" outlineLevel="0" collapsed="false"/>
    <row r="1240" customFormat="false" ht="14" hidden="false" customHeight="false" outlineLevel="0" collapsed="false"/>
    <row r="1241" customFormat="false" ht="14" hidden="false" customHeight="false" outlineLevel="0" collapsed="false"/>
    <row r="1242" customFormat="false" ht="14" hidden="false" customHeight="false" outlineLevel="0" collapsed="false"/>
    <row r="1243" customFormat="false" ht="14" hidden="false" customHeight="false" outlineLevel="0" collapsed="false"/>
    <row r="1244" customFormat="false" ht="14" hidden="false" customHeight="false" outlineLevel="0" collapsed="false"/>
    <row r="1245" customFormat="false" ht="14" hidden="false" customHeight="false" outlineLevel="0" collapsed="false"/>
    <row r="1246" customFormat="false" ht="14" hidden="false" customHeight="false" outlineLevel="0" collapsed="false"/>
    <row r="1247" customFormat="false" ht="14" hidden="false" customHeight="false" outlineLevel="0" collapsed="false"/>
    <row r="1248" customFormat="false" ht="14" hidden="false" customHeight="false" outlineLevel="0" collapsed="false"/>
    <row r="1249" customFormat="false" ht="14" hidden="false" customHeight="false" outlineLevel="0" collapsed="false"/>
    <row r="1250" customFormat="false" ht="14" hidden="false" customHeight="false" outlineLevel="0" collapsed="false"/>
    <row r="1251" customFormat="false" ht="14" hidden="false" customHeight="false" outlineLevel="0" collapsed="false"/>
    <row r="1252" customFormat="false" ht="14" hidden="false" customHeight="false" outlineLevel="0" collapsed="false"/>
    <row r="1253" customFormat="false" ht="14" hidden="false" customHeight="false" outlineLevel="0" collapsed="false"/>
    <row r="1254" customFormat="false" ht="14" hidden="false" customHeight="false" outlineLevel="0" collapsed="false"/>
    <row r="1255" customFormat="false" ht="14" hidden="false" customHeight="false" outlineLevel="0" collapsed="false"/>
    <row r="1256" customFormat="false" ht="14" hidden="false" customHeight="false" outlineLevel="0" collapsed="false"/>
    <row r="1257" customFormat="false" ht="14" hidden="false" customHeight="false" outlineLevel="0" collapsed="false"/>
    <row r="1258" customFormat="false" ht="14" hidden="false" customHeight="false" outlineLevel="0" collapsed="false"/>
    <row r="1259" customFormat="false" ht="14" hidden="false" customHeight="false" outlineLevel="0" collapsed="false"/>
    <row r="1260" customFormat="false" ht="14" hidden="false" customHeight="false" outlineLevel="0" collapsed="false"/>
    <row r="1261" customFormat="false" ht="14" hidden="false" customHeight="false" outlineLevel="0" collapsed="false"/>
    <row r="1262" customFormat="false" ht="14" hidden="false" customHeight="false" outlineLevel="0" collapsed="false"/>
    <row r="1263" customFormat="false" ht="14" hidden="false" customHeight="false" outlineLevel="0" collapsed="false"/>
    <row r="1264" customFormat="false" ht="14" hidden="false" customHeight="false" outlineLevel="0" collapsed="false"/>
    <row r="1265" customFormat="false" ht="14" hidden="false" customHeight="false" outlineLevel="0" collapsed="false"/>
    <row r="1266" customFormat="false" ht="14" hidden="false" customHeight="false" outlineLevel="0" collapsed="false"/>
    <row r="1267" customFormat="false" ht="14" hidden="false" customHeight="false" outlineLevel="0" collapsed="false"/>
    <row r="1268" customFormat="false" ht="14" hidden="false" customHeight="false" outlineLevel="0" collapsed="false"/>
    <row r="1269" customFormat="false" ht="14" hidden="false" customHeight="false" outlineLevel="0" collapsed="false"/>
    <row r="1270" customFormat="false" ht="14" hidden="false" customHeight="false" outlineLevel="0" collapsed="false"/>
    <row r="1271" customFormat="false" ht="14" hidden="false" customHeight="false" outlineLevel="0" collapsed="false"/>
    <row r="1272" customFormat="false" ht="14" hidden="false" customHeight="false" outlineLevel="0" collapsed="false"/>
    <row r="1273" customFormat="false" ht="14" hidden="false" customHeight="false" outlineLevel="0" collapsed="false"/>
    <row r="1274" customFormat="false" ht="14" hidden="false" customHeight="false" outlineLevel="0" collapsed="false"/>
    <row r="1275" customFormat="false" ht="14" hidden="false" customHeight="false" outlineLevel="0" collapsed="false"/>
    <row r="1276" customFormat="false" ht="14" hidden="false" customHeight="false" outlineLevel="0" collapsed="false"/>
    <row r="1277" customFormat="false" ht="14" hidden="false" customHeight="false" outlineLevel="0" collapsed="false"/>
    <row r="1278" customFormat="false" ht="14" hidden="false" customHeight="false" outlineLevel="0" collapsed="false"/>
    <row r="1279" customFormat="false" ht="14" hidden="false" customHeight="false" outlineLevel="0" collapsed="false"/>
    <row r="1280" customFormat="false" ht="14" hidden="false" customHeight="false" outlineLevel="0" collapsed="false"/>
    <row r="1281" customFormat="false" ht="14" hidden="false" customHeight="false" outlineLevel="0" collapsed="false"/>
    <row r="1282" customFormat="false" ht="14" hidden="false" customHeight="false" outlineLevel="0" collapsed="false"/>
    <row r="1283" customFormat="false" ht="14" hidden="false" customHeight="false" outlineLevel="0" collapsed="false"/>
    <row r="1284" customFormat="false" ht="14" hidden="false" customHeight="false" outlineLevel="0" collapsed="false"/>
    <row r="1285" customFormat="false" ht="14" hidden="false" customHeight="false" outlineLevel="0" collapsed="false"/>
    <row r="1286" customFormat="false" ht="14" hidden="false" customHeight="false" outlineLevel="0" collapsed="false"/>
    <row r="1287" customFormat="false" ht="14" hidden="false" customHeight="false" outlineLevel="0" collapsed="false"/>
    <row r="1288" customFormat="false" ht="14" hidden="false" customHeight="false" outlineLevel="0" collapsed="false"/>
    <row r="1289" customFormat="false" ht="14" hidden="false" customHeight="false" outlineLevel="0" collapsed="false"/>
    <row r="1290" customFormat="false" ht="14" hidden="false" customHeight="false" outlineLevel="0" collapsed="false"/>
    <row r="1291" customFormat="false" ht="14" hidden="false" customHeight="false" outlineLevel="0" collapsed="false"/>
    <row r="1292" customFormat="false" ht="14" hidden="false" customHeight="false" outlineLevel="0" collapsed="false"/>
    <row r="1293" customFormat="false" ht="14" hidden="false" customHeight="false" outlineLevel="0" collapsed="false"/>
    <row r="1294" customFormat="false" ht="14" hidden="false" customHeight="false" outlineLevel="0" collapsed="false"/>
    <row r="1295" customFormat="false" ht="14" hidden="false" customHeight="false" outlineLevel="0" collapsed="false"/>
    <row r="1296" customFormat="false" ht="14" hidden="false" customHeight="false" outlineLevel="0" collapsed="false"/>
    <row r="1297" customFormat="false" ht="14" hidden="false" customHeight="false" outlineLevel="0" collapsed="false"/>
    <row r="1298" customFormat="false" ht="14" hidden="false" customHeight="false" outlineLevel="0" collapsed="false"/>
    <row r="1299" customFormat="false" ht="14" hidden="false" customHeight="false" outlineLevel="0" collapsed="false"/>
    <row r="1300" customFormat="false" ht="14" hidden="false" customHeight="false" outlineLevel="0" collapsed="false"/>
    <row r="1301" customFormat="false" ht="14" hidden="false" customHeight="false" outlineLevel="0" collapsed="false"/>
    <row r="1302" customFormat="false" ht="14" hidden="false" customHeight="false" outlineLevel="0" collapsed="false"/>
    <row r="1303" customFormat="false" ht="14" hidden="false" customHeight="false" outlineLevel="0" collapsed="false"/>
    <row r="1304" customFormat="false" ht="14" hidden="false" customHeight="false" outlineLevel="0" collapsed="false"/>
    <row r="1305" customFormat="false" ht="14" hidden="false" customHeight="false" outlineLevel="0" collapsed="false"/>
    <row r="1306" customFormat="false" ht="14" hidden="false" customHeight="false" outlineLevel="0" collapsed="false"/>
    <row r="1307" customFormat="false" ht="14" hidden="false" customHeight="false" outlineLevel="0" collapsed="false"/>
    <row r="1308" customFormat="false" ht="14" hidden="false" customHeight="false" outlineLevel="0" collapsed="false"/>
    <row r="1309" customFormat="false" ht="14" hidden="false" customHeight="false" outlineLevel="0" collapsed="false"/>
    <row r="1310" customFormat="false" ht="14" hidden="false" customHeight="false" outlineLevel="0" collapsed="false"/>
    <row r="1311" customFormat="false" ht="14" hidden="false" customHeight="false" outlineLevel="0" collapsed="false"/>
    <row r="1312" customFormat="false" ht="14" hidden="false" customHeight="false" outlineLevel="0" collapsed="false"/>
    <row r="1313" customFormat="false" ht="14" hidden="false" customHeight="false" outlineLevel="0" collapsed="false"/>
    <row r="1314" customFormat="false" ht="14" hidden="false" customHeight="false" outlineLevel="0" collapsed="false"/>
    <row r="1315" customFormat="false" ht="14" hidden="false" customHeight="false" outlineLevel="0" collapsed="false"/>
    <row r="1316" customFormat="false" ht="14" hidden="false" customHeight="false" outlineLevel="0" collapsed="false"/>
    <row r="1317" customFormat="false" ht="14" hidden="false" customHeight="false" outlineLevel="0" collapsed="false"/>
    <row r="1318" customFormat="false" ht="14" hidden="false" customHeight="false" outlineLevel="0" collapsed="false"/>
    <row r="1319" customFormat="false" ht="14" hidden="false" customHeight="false" outlineLevel="0" collapsed="false"/>
    <row r="1320" customFormat="false" ht="14" hidden="false" customHeight="false" outlineLevel="0" collapsed="false"/>
    <row r="1321" customFormat="false" ht="14" hidden="false" customHeight="false" outlineLevel="0" collapsed="false"/>
    <row r="1322" customFormat="false" ht="14" hidden="false" customHeight="false" outlineLevel="0" collapsed="false"/>
    <row r="1323" customFormat="false" ht="14" hidden="false" customHeight="false" outlineLevel="0" collapsed="false"/>
    <row r="1324" customFormat="false" ht="14" hidden="false" customHeight="false" outlineLevel="0" collapsed="false"/>
    <row r="1325" customFormat="false" ht="14" hidden="false" customHeight="false" outlineLevel="0" collapsed="false"/>
    <row r="1326" customFormat="false" ht="14" hidden="false" customHeight="false" outlineLevel="0" collapsed="false"/>
    <row r="1327" customFormat="false" ht="14" hidden="false" customHeight="false" outlineLevel="0" collapsed="false"/>
    <row r="1328" customFormat="false" ht="14" hidden="false" customHeight="false" outlineLevel="0" collapsed="false"/>
    <row r="1329" customFormat="false" ht="14" hidden="false" customHeight="false" outlineLevel="0" collapsed="false"/>
    <row r="1330" customFormat="false" ht="14" hidden="false" customHeight="false" outlineLevel="0" collapsed="false"/>
    <row r="1331" customFormat="false" ht="14" hidden="false" customHeight="false" outlineLevel="0" collapsed="false"/>
    <row r="1332" customFormat="false" ht="14" hidden="false" customHeight="false" outlineLevel="0" collapsed="false"/>
    <row r="1333" customFormat="false" ht="14" hidden="false" customHeight="false" outlineLevel="0" collapsed="false"/>
    <row r="1334" customFormat="false" ht="14" hidden="false" customHeight="false" outlineLevel="0" collapsed="false"/>
    <row r="1335" customFormat="false" ht="14" hidden="false" customHeight="false" outlineLevel="0" collapsed="false"/>
    <row r="1336" customFormat="false" ht="14" hidden="false" customHeight="false" outlineLevel="0" collapsed="false"/>
    <row r="1337" customFormat="false" ht="14" hidden="false" customHeight="false" outlineLevel="0" collapsed="false"/>
    <row r="1338" customFormat="false" ht="14" hidden="false" customHeight="false" outlineLevel="0" collapsed="false"/>
    <row r="1339" customFormat="false" ht="14" hidden="false" customHeight="false" outlineLevel="0" collapsed="false"/>
    <row r="1340" customFormat="false" ht="14" hidden="false" customHeight="false" outlineLevel="0" collapsed="false"/>
    <row r="1341" customFormat="false" ht="14" hidden="false" customHeight="false" outlineLevel="0" collapsed="false"/>
    <row r="1342" customFormat="false" ht="14" hidden="false" customHeight="false" outlineLevel="0" collapsed="false"/>
    <row r="1343" customFormat="false" ht="14" hidden="false" customHeight="false" outlineLevel="0" collapsed="false"/>
    <row r="1344" customFormat="false" ht="14" hidden="false" customHeight="false" outlineLevel="0" collapsed="false"/>
    <row r="1345" customFormat="false" ht="14" hidden="false" customHeight="false" outlineLevel="0" collapsed="false"/>
    <row r="1346" customFormat="false" ht="14" hidden="false" customHeight="false" outlineLevel="0" collapsed="false"/>
    <row r="1347" customFormat="false" ht="14" hidden="false" customHeight="false" outlineLevel="0" collapsed="false"/>
    <row r="1348" customFormat="false" ht="14" hidden="false" customHeight="false" outlineLevel="0" collapsed="false"/>
    <row r="1349" customFormat="false" ht="14" hidden="false" customHeight="false" outlineLevel="0" collapsed="false"/>
    <row r="1350" customFormat="false" ht="14" hidden="false" customHeight="false" outlineLevel="0" collapsed="false"/>
    <row r="1351" customFormat="false" ht="14" hidden="false" customHeight="false" outlineLevel="0" collapsed="false"/>
    <row r="1352" customFormat="false" ht="14" hidden="false" customHeight="false" outlineLevel="0" collapsed="false"/>
    <row r="1353" customFormat="false" ht="14" hidden="false" customHeight="false" outlineLevel="0" collapsed="false"/>
    <row r="1354" customFormat="false" ht="14" hidden="false" customHeight="false" outlineLevel="0" collapsed="false"/>
    <row r="1355" customFormat="false" ht="14" hidden="false" customHeight="false" outlineLevel="0" collapsed="false"/>
    <row r="1356" customFormat="false" ht="14" hidden="false" customHeight="false" outlineLevel="0" collapsed="false"/>
    <row r="1357" customFormat="false" ht="14" hidden="false" customHeight="false" outlineLevel="0" collapsed="false"/>
    <row r="1358" customFormat="false" ht="14" hidden="false" customHeight="false" outlineLevel="0" collapsed="false"/>
    <row r="1359" customFormat="false" ht="14" hidden="false" customHeight="false" outlineLevel="0" collapsed="false"/>
    <row r="1360" customFormat="false" ht="14" hidden="false" customHeight="false" outlineLevel="0" collapsed="false"/>
    <row r="1361" customFormat="false" ht="14" hidden="false" customHeight="false" outlineLevel="0" collapsed="false"/>
    <row r="1362" customFormat="false" ht="14" hidden="false" customHeight="false" outlineLevel="0" collapsed="false"/>
    <row r="1363" customFormat="false" ht="14" hidden="false" customHeight="false" outlineLevel="0" collapsed="false"/>
    <row r="1364" customFormat="false" ht="14" hidden="false" customHeight="false" outlineLevel="0" collapsed="false"/>
    <row r="1365" customFormat="false" ht="14" hidden="false" customHeight="false" outlineLevel="0" collapsed="false"/>
    <row r="1366" customFormat="false" ht="14" hidden="false" customHeight="false" outlineLevel="0" collapsed="false"/>
    <row r="1367" customFormat="false" ht="14" hidden="false" customHeight="false" outlineLevel="0" collapsed="false"/>
    <row r="1368" customFormat="false" ht="14" hidden="false" customHeight="false" outlineLevel="0" collapsed="false"/>
    <row r="1369" customFormat="false" ht="14" hidden="false" customHeight="false" outlineLevel="0" collapsed="false"/>
    <row r="1370" customFormat="false" ht="14" hidden="false" customHeight="false" outlineLevel="0" collapsed="false"/>
    <row r="1371" customFormat="false" ht="14" hidden="false" customHeight="false" outlineLevel="0" collapsed="false"/>
    <row r="1372" customFormat="false" ht="14" hidden="false" customHeight="false" outlineLevel="0" collapsed="false"/>
    <row r="1373" customFormat="false" ht="14" hidden="false" customHeight="false" outlineLevel="0" collapsed="false"/>
    <row r="1374" customFormat="false" ht="14" hidden="false" customHeight="false" outlineLevel="0" collapsed="false"/>
    <row r="1375" customFormat="false" ht="14" hidden="false" customHeight="false" outlineLevel="0" collapsed="false"/>
    <row r="1376" customFormat="false" ht="14" hidden="false" customHeight="false" outlineLevel="0" collapsed="false"/>
    <row r="1377" customFormat="false" ht="14" hidden="false" customHeight="false" outlineLevel="0" collapsed="false"/>
    <row r="1378" customFormat="false" ht="14" hidden="false" customHeight="false" outlineLevel="0" collapsed="false"/>
    <row r="1379" customFormat="false" ht="14" hidden="false" customHeight="false" outlineLevel="0" collapsed="false"/>
    <row r="1380" customFormat="false" ht="14" hidden="false" customHeight="false" outlineLevel="0" collapsed="false"/>
    <row r="1381" customFormat="false" ht="14" hidden="false" customHeight="false" outlineLevel="0" collapsed="false"/>
    <row r="1382" customFormat="false" ht="14" hidden="false" customHeight="false" outlineLevel="0" collapsed="false"/>
    <row r="1383" customFormat="false" ht="14" hidden="false" customHeight="false" outlineLevel="0" collapsed="false"/>
    <row r="1384" customFormat="false" ht="14" hidden="false" customHeight="false" outlineLevel="0" collapsed="false"/>
    <row r="1385" customFormat="false" ht="14" hidden="false" customHeight="false" outlineLevel="0" collapsed="false"/>
    <row r="1386" customFormat="false" ht="14" hidden="false" customHeight="false" outlineLevel="0" collapsed="false"/>
    <row r="1387" customFormat="false" ht="14" hidden="false" customHeight="false" outlineLevel="0" collapsed="false"/>
    <row r="1388" customFormat="false" ht="14" hidden="false" customHeight="false" outlineLevel="0" collapsed="false"/>
    <row r="1389" customFormat="false" ht="14" hidden="false" customHeight="false" outlineLevel="0" collapsed="false"/>
    <row r="1390" customFormat="false" ht="14" hidden="false" customHeight="false" outlineLevel="0" collapsed="false"/>
    <row r="1391" customFormat="false" ht="14" hidden="false" customHeight="false" outlineLevel="0" collapsed="false"/>
    <row r="1392" customFormat="false" ht="14" hidden="false" customHeight="false" outlineLevel="0" collapsed="false"/>
    <row r="1393" customFormat="false" ht="14" hidden="false" customHeight="false" outlineLevel="0" collapsed="false"/>
    <row r="1394" customFormat="false" ht="14" hidden="false" customHeight="false" outlineLevel="0" collapsed="false"/>
    <row r="1395" customFormat="false" ht="14" hidden="false" customHeight="false" outlineLevel="0" collapsed="false"/>
    <row r="1396" customFormat="false" ht="14" hidden="false" customHeight="false" outlineLevel="0" collapsed="false"/>
    <row r="1397" customFormat="false" ht="14" hidden="false" customHeight="false" outlineLevel="0" collapsed="false"/>
    <row r="1398" customFormat="false" ht="14" hidden="false" customHeight="false" outlineLevel="0" collapsed="false"/>
    <row r="1399" customFormat="false" ht="14" hidden="false" customHeight="false" outlineLevel="0" collapsed="false"/>
    <row r="1400" customFormat="false" ht="14" hidden="false" customHeight="false" outlineLevel="0" collapsed="false"/>
    <row r="1401" customFormat="false" ht="14" hidden="false" customHeight="false" outlineLevel="0" collapsed="false"/>
    <row r="1402" customFormat="false" ht="14" hidden="false" customHeight="false" outlineLevel="0" collapsed="false"/>
    <row r="1403" customFormat="false" ht="14" hidden="false" customHeight="false" outlineLevel="0" collapsed="false"/>
    <row r="1404" customFormat="false" ht="14" hidden="false" customHeight="false" outlineLevel="0" collapsed="false"/>
    <row r="1405" customFormat="false" ht="14" hidden="false" customHeight="false" outlineLevel="0" collapsed="false"/>
    <row r="1406" customFormat="false" ht="14" hidden="false" customHeight="false" outlineLevel="0" collapsed="false"/>
    <row r="1407" customFormat="false" ht="14" hidden="false" customHeight="false" outlineLevel="0" collapsed="false"/>
    <row r="1408" customFormat="false" ht="14" hidden="false" customHeight="false" outlineLevel="0" collapsed="false"/>
    <row r="1409" customFormat="false" ht="14" hidden="false" customHeight="false" outlineLevel="0" collapsed="false"/>
    <row r="1410" customFormat="false" ht="14" hidden="false" customHeight="false" outlineLevel="0" collapsed="false"/>
    <row r="1411" customFormat="false" ht="14" hidden="false" customHeight="false" outlineLevel="0" collapsed="false"/>
    <row r="1412" customFormat="false" ht="14" hidden="false" customHeight="false" outlineLevel="0" collapsed="false"/>
    <row r="1413" customFormat="false" ht="14" hidden="false" customHeight="false" outlineLevel="0" collapsed="false"/>
    <row r="1414" customFormat="false" ht="14" hidden="false" customHeight="false" outlineLevel="0" collapsed="false"/>
    <row r="1415" customFormat="false" ht="14" hidden="false" customHeight="false" outlineLevel="0" collapsed="false"/>
    <row r="1416" customFormat="false" ht="14" hidden="false" customHeight="false" outlineLevel="0" collapsed="false"/>
    <row r="1417" customFormat="false" ht="14" hidden="false" customHeight="false" outlineLevel="0" collapsed="false"/>
    <row r="1418" customFormat="false" ht="14" hidden="false" customHeight="false" outlineLevel="0" collapsed="false"/>
    <row r="1419" customFormat="false" ht="14" hidden="false" customHeight="false" outlineLevel="0" collapsed="false"/>
    <row r="1420" customFormat="false" ht="14" hidden="false" customHeight="false" outlineLevel="0" collapsed="false"/>
    <row r="1421" customFormat="false" ht="14" hidden="false" customHeight="false" outlineLevel="0" collapsed="false"/>
    <row r="1422" customFormat="false" ht="14" hidden="false" customHeight="false" outlineLevel="0" collapsed="false"/>
    <row r="1423" customFormat="false" ht="14" hidden="false" customHeight="false" outlineLevel="0" collapsed="false"/>
    <row r="1424" customFormat="false" ht="14" hidden="false" customHeight="false" outlineLevel="0" collapsed="false"/>
    <row r="1425" customFormat="false" ht="14" hidden="false" customHeight="false" outlineLevel="0" collapsed="false"/>
    <row r="1426" customFormat="false" ht="14" hidden="false" customHeight="false" outlineLevel="0" collapsed="false"/>
    <row r="1427" customFormat="false" ht="14" hidden="false" customHeight="false" outlineLevel="0" collapsed="false"/>
    <row r="1428" customFormat="false" ht="14" hidden="false" customHeight="false" outlineLevel="0" collapsed="false"/>
    <row r="1429" customFormat="false" ht="14" hidden="false" customHeight="false" outlineLevel="0" collapsed="false"/>
    <row r="1430" customFormat="false" ht="14" hidden="false" customHeight="false" outlineLevel="0" collapsed="false"/>
    <row r="1431" customFormat="false" ht="14" hidden="false" customHeight="false" outlineLevel="0" collapsed="false"/>
    <row r="1432" customFormat="false" ht="14" hidden="false" customHeight="false" outlineLevel="0" collapsed="false"/>
    <row r="1433" customFormat="false" ht="14" hidden="false" customHeight="false" outlineLevel="0" collapsed="false"/>
    <row r="1434" customFormat="false" ht="14" hidden="false" customHeight="false" outlineLevel="0" collapsed="false"/>
    <row r="1435" customFormat="false" ht="14" hidden="false" customHeight="false" outlineLevel="0" collapsed="false"/>
    <row r="1436" customFormat="false" ht="14" hidden="false" customHeight="false" outlineLevel="0" collapsed="false"/>
    <row r="1437" customFormat="false" ht="14" hidden="false" customHeight="false" outlineLevel="0" collapsed="false"/>
    <row r="1438" customFormat="false" ht="14" hidden="false" customHeight="false" outlineLevel="0" collapsed="false"/>
    <row r="1439" customFormat="false" ht="14" hidden="false" customHeight="false" outlineLevel="0" collapsed="false"/>
    <row r="1440" customFormat="false" ht="14" hidden="false" customHeight="false" outlineLevel="0" collapsed="false"/>
    <row r="1441" customFormat="false" ht="14" hidden="false" customHeight="false" outlineLevel="0" collapsed="false"/>
    <row r="1442" customFormat="false" ht="14" hidden="false" customHeight="false" outlineLevel="0" collapsed="false"/>
    <row r="1443" customFormat="false" ht="14" hidden="false" customHeight="false" outlineLevel="0" collapsed="false"/>
    <row r="1444" customFormat="false" ht="14" hidden="false" customHeight="false" outlineLevel="0" collapsed="false"/>
    <row r="1445" customFormat="false" ht="14" hidden="false" customHeight="false" outlineLevel="0" collapsed="false"/>
    <row r="1446" customFormat="false" ht="14" hidden="false" customHeight="false" outlineLevel="0" collapsed="false"/>
    <row r="1447" customFormat="false" ht="14" hidden="false" customHeight="false" outlineLevel="0" collapsed="false"/>
    <row r="1448" customFormat="false" ht="14" hidden="false" customHeight="false" outlineLevel="0" collapsed="false"/>
    <row r="1449" customFormat="false" ht="14" hidden="false" customHeight="false" outlineLevel="0" collapsed="false"/>
    <row r="1450" customFormat="false" ht="14" hidden="false" customHeight="false" outlineLevel="0" collapsed="false"/>
    <row r="1451" customFormat="false" ht="14" hidden="false" customHeight="false" outlineLevel="0" collapsed="false"/>
    <row r="1452" customFormat="false" ht="14" hidden="false" customHeight="false" outlineLevel="0" collapsed="false"/>
    <row r="1453" customFormat="false" ht="14" hidden="false" customHeight="false" outlineLevel="0" collapsed="false"/>
    <row r="1454" customFormat="false" ht="14" hidden="false" customHeight="false" outlineLevel="0" collapsed="false"/>
    <row r="1455" customFormat="false" ht="14" hidden="false" customHeight="false" outlineLevel="0" collapsed="false"/>
    <row r="1456" customFormat="false" ht="14" hidden="false" customHeight="false" outlineLevel="0" collapsed="false"/>
    <row r="1457" customFormat="false" ht="14" hidden="false" customHeight="false" outlineLevel="0" collapsed="false"/>
    <row r="1458" customFormat="false" ht="14" hidden="false" customHeight="false" outlineLevel="0" collapsed="false"/>
    <row r="1459" customFormat="false" ht="14" hidden="false" customHeight="false" outlineLevel="0" collapsed="false"/>
    <row r="1460" customFormat="false" ht="14" hidden="false" customHeight="false" outlineLevel="0" collapsed="false"/>
    <row r="1461" customFormat="false" ht="14" hidden="false" customHeight="false" outlineLevel="0" collapsed="false"/>
    <row r="1462" customFormat="false" ht="14" hidden="false" customHeight="false" outlineLevel="0" collapsed="false"/>
    <row r="1463" customFormat="false" ht="14" hidden="false" customHeight="false" outlineLevel="0" collapsed="false"/>
    <row r="1464" customFormat="false" ht="14" hidden="false" customHeight="false" outlineLevel="0" collapsed="false"/>
    <row r="1465" customFormat="false" ht="14" hidden="false" customHeight="false" outlineLevel="0" collapsed="false"/>
    <row r="1466" customFormat="false" ht="14" hidden="false" customHeight="false" outlineLevel="0" collapsed="false"/>
    <row r="1467" customFormat="false" ht="14" hidden="false" customHeight="false" outlineLevel="0" collapsed="false"/>
    <row r="1468" customFormat="false" ht="14" hidden="false" customHeight="false" outlineLevel="0" collapsed="false"/>
    <row r="1469" customFormat="false" ht="14" hidden="false" customHeight="false" outlineLevel="0" collapsed="false"/>
    <row r="1470" customFormat="false" ht="14" hidden="false" customHeight="false" outlineLevel="0" collapsed="false"/>
    <row r="1471" customFormat="false" ht="14" hidden="false" customHeight="false" outlineLevel="0" collapsed="false"/>
    <row r="1472" customFormat="false" ht="14" hidden="false" customHeight="false" outlineLevel="0" collapsed="false"/>
    <row r="1473" customFormat="false" ht="14" hidden="false" customHeight="false" outlineLevel="0" collapsed="false"/>
    <row r="1474" customFormat="false" ht="14" hidden="false" customHeight="false" outlineLevel="0" collapsed="false"/>
    <row r="1475" customFormat="false" ht="14" hidden="false" customHeight="false" outlineLevel="0" collapsed="false"/>
    <row r="1476" customFormat="false" ht="14" hidden="false" customHeight="false" outlineLevel="0" collapsed="false"/>
    <row r="1477" customFormat="false" ht="14" hidden="false" customHeight="false" outlineLevel="0" collapsed="false"/>
    <row r="1478" customFormat="false" ht="14" hidden="false" customHeight="false" outlineLevel="0" collapsed="false"/>
    <row r="1479" customFormat="false" ht="14" hidden="false" customHeight="false" outlineLevel="0" collapsed="false"/>
    <row r="1480" customFormat="false" ht="14" hidden="false" customHeight="false" outlineLevel="0" collapsed="false"/>
    <row r="1481" customFormat="false" ht="14" hidden="false" customHeight="false" outlineLevel="0" collapsed="false"/>
    <row r="1482" customFormat="false" ht="14" hidden="false" customHeight="false" outlineLevel="0" collapsed="false"/>
    <row r="1483" customFormat="false" ht="14" hidden="false" customHeight="false" outlineLevel="0" collapsed="false"/>
    <row r="1484" customFormat="false" ht="14" hidden="false" customHeight="false" outlineLevel="0" collapsed="false"/>
    <row r="1485" customFormat="false" ht="14" hidden="false" customHeight="false" outlineLevel="0" collapsed="false"/>
    <row r="1486" customFormat="false" ht="14" hidden="false" customHeight="false" outlineLevel="0" collapsed="false"/>
    <row r="1487" customFormat="false" ht="14" hidden="false" customHeight="false" outlineLevel="0" collapsed="false"/>
    <row r="1488" customFormat="false" ht="14" hidden="false" customHeight="false" outlineLevel="0" collapsed="false"/>
    <row r="1489" customFormat="false" ht="14" hidden="false" customHeight="false" outlineLevel="0" collapsed="false"/>
    <row r="1490" customFormat="false" ht="14" hidden="false" customHeight="false" outlineLevel="0" collapsed="false"/>
    <row r="1491" customFormat="false" ht="14" hidden="false" customHeight="false" outlineLevel="0" collapsed="false"/>
    <row r="1492" customFormat="false" ht="14" hidden="false" customHeight="false" outlineLevel="0" collapsed="false"/>
    <row r="1493" customFormat="false" ht="14" hidden="false" customHeight="false" outlineLevel="0" collapsed="false"/>
    <row r="1494" customFormat="false" ht="14" hidden="false" customHeight="false" outlineLevel="0" collapsed="false"/>
    <row r="1495" customFormat="false" ht="14" hidden="false" customHeight="false" outlineLevel="0" collapsed="false"/>
    <row r="1496" customFormat="false" ht="14" hidden="false" customHeight="false" outlineLevel="0" collapsed="false"/>
    <row r="1497" customFormat="false" ht="14" hidden="false" customHeight="false" outlineLevel="0" collapsed="false"/>
    <row r="1498" customFormat="false" ht="14" hidden="false" customHeight="false" outlineLevel="0" collapsed="false"/>
    <row r="1499" customFormat="false" ht="14" hidden="false" customHeight="false" outlineLevel="0" collapsed="false"/>
    <row r="1500" customFormat="false" ht="14" hidden="false" customHeight="false" outlineLevel="0" collapsed="false"/>
    <row r="1501" customFormat="false" ht="14" hidden="false" customHeight="false" outlineLevel="0" collapsed="false"/>
    <row r="1502" customFormat="false" ht="14" hidden="false" customHeight="false" outlineLevel="0" collapsed="false"/>
    <row r="1503" customFormat="false" ht="14" hidden="false" customHeight="false" outlineLevel="0" collapsed="false"/>
    <row r="1504" customFormat="false" ht="14" hidden="false" customHeight="false" outlineLevel="0" collapsed="false"/>
    <row r="1505" customFormat="false" ht="14" hidden="false" customHeight="false" outlineLevel="0" collapsed="false"/>
    <row r="1506" customFormat="false" ht="14" hidden="false" customHeight="false" outlineLevel="0" collapsed="false"/>
    <row r="1507" customFormat="false" ht="14" hidden="false" customHeight="false" outlineLevel="0" collapsed="false"/>
    <row r="1508" customFormat="false" ht="14" hidden="false" customHeight="false" outlineLevel="0" collapsed="false"/>
    <row r="1509" customFormat="false" ht="14" hidden="false" customHeight="false" outlineLevel="0" collapsed="false"/>
    <row r="1510" customFormat="false" ht="14" hidden="false" customHeight="false" outlineLevel="0" collapsed="false"/>
    <row r="1511" customFormat="false" ht="14" hidden="false" customHeight="false" outlineLevel="0" collapsed="false"/>
    <row r="1512" customFormat="false" ht="14" hidden="false" customHeight="false" outlineLevel="0" collapsed="false"/>
    <row r="1513" customFormat="false" ht="14" hidden="false" customHeight="false" outlineLevel="0" collapsed="false"/>
    <row r="1514" customFormat="false" ht="14" hidden="false" customHeight="false" outlineLevel="0" collapsed="false"/>
    <row r="1515" customFormat="false" ht="14" hidden="false" customHeight="false" outlineLevel="0" collapsed="false"/>
    <row r="1516" customFormat="false" ht="14" hidden="false" customHeight="false" outlineLevel="0" collapsed="false"/>
    <row r="1517" customFormat="false" ht="14" hidden="false" customHeight="false" outlineLevel="0" collapsed="false"/>
    <row r="1518" customFormat="false" ht="14" hidden="false" customHeight="false" outlineLevel="0" collapsed="false"/>
    <row r="1519" customFormat="false" ht="14" hidden="false" customHeight="false" outlineLevel="0" collapsed="false"/>
    <row r="1520" customFormat="false" ht="14" hidden="false" customHeight="false" outlineLevel="0" collapsed="false"/>
    <row r="1521" customFormat="false" ht="14" hidden="false" customHeight="false" outlineLevel="0" collapsed="false"/>
    <row r="1522" customFormat="false" ht="14" hidden="false" customHeight="false" outlineLevel="0" collapsed="false"/>
    <row r="1523" customFormat="false" ht="14" hidden="false" customHeight="false" outlineLevel="0" collapsed="false"/>
    <row r="1524" customFormat="false" ht="14" hidden="false" customHeight="false" outlineLevel="0" collapsed="false"/>
    <row r="1525" customFormat="false" ht="14" hidden="false" customHeight="false" outlineLevel="0" collapsed="false"/>
    <row r="1526" customFormat="false" ht="14" hidden="false" customHeight="false" outlineLevel="0" collapsed="false"/>
    <row r="1527" customFormat="false" ht="14" hidden="false" customHeight="false" outlineLevel="0" collapsed="false"/>
    <row r="1528" customFormat="false" ht="14" hidden="false" customHeight="false" outlineLevel="0" collapsed="false"/>
    <row r="1529" customFormat="false" ht="14" hidden="false" customHeight="false" outlineLevel="0" collapsed="false"/>
    <row r="1530" customFormat="false" ht="14" hidden="false" customHeight="false" outlineLevel="0" collapsed="false"/>
    <row r="1531" customFormat="false" ht="14" hidden="false" customHeight="false" outlineLevel="0" collapsed="false"/>
    <row r="1532" customFormat="false" ht="14" hidden="false" customHeight="false" outlineLevel="0" collapsed="false"/>
    <row r="1533" customFormat="false" ht="14" hidden="false" customHeight="false" outlineLevel="0" collapsed="false"/>
    <row r="1534" customFormat="false" ht="14" hidden="false" customHeight="false" outlineLevel="0" collapsed="false"/>
    <row r="1535" customFormat="false" ht="14" hidden="false" customHeight="false" outlineLevel="0" collapsed="false"/>
    <row r="1536" customFormat="false" ht="14" hidden="false" customHeight="false" outlineLevel="0" collapsed="false"/>
    <row r="1537" customFormat="false" ht="14" hidden="false" customHeight="false" outlineLevel="0" collapsed="false"/>
    <row r="1538" customFormat="false" ht="14" hidden="false" customHeight="false" outlineLevel="0" collapsed="false"/>
    <row r="1539" customFormat="false" ht="14" hidden="false" customHeight="false" outlineLevel="0" collapsed="false"/>
    <row r="1540" customFormat="false" ht="14" hidden="false" customHeight="false" outlineLevel="0" collapsed="false"/>
    <row r="1541" customFormat="false" ht="14" hidden="false" customHeight="false" outlineLevel="0" collapsed="false"/>
    <row r="1542" customFormat="false" ht="14" hidden="false" customHeight="false" outlineLevel="0" collapsed="false"/>
    <row r="1543" customFormat="false" ht="14" hidden="false" customHeight="false" outlineLevel="0" collapsed="false"/>
    <row r="1544" customFormat="false" ht="14" hidden="false" customHeight="false" outlineLevel="0" collapsed="false"/>
    <row r="1545" customFormat="false" ht="14" hidden="false" customHeight="false" outlineLevel="0" collapsed="false"/>
    <row r="1546" customFormat="false" ht="14" hidden="false" customHeight="false" outlineLevel="0" collapsed="false"/>
    <row r="1547" customFormat="false" ht="14" hidden="false" customHeight="false" outlineLevel="0" collapsed="false"/>
    <row r="1548" customFormat="false" ht="14" hidden="false" customHeight="false" outlineLevel="0" collapsed="false"/>
    <row r="1549" customFormat="false" ht="14" hidden="false" customHeight="false" outlineLevel="0" collapsed="false"/>
    <row r="1550" customFormat="false" ht="14" hidden="false" customHeight="false" outlineLevel="0" collapsed="false"/>
    <row r="1551" customFormat="false" ht="14" hidden="false" customHeight="false" outlineLevel="0" collapsed="false"/>
    <row r="1552" customFormat="false" ht="14" hidden="false" customHeight="false" outlineLevel="0" collapsed="false"/>
    <row r="1553" customFormat="false" ht="14" hidden="false" customHeight="false" outlineLevel="0" collapsed="false"/>
    <row r="1554" customFormat="false" ht="14" hidden="false" customHeight="false" outlineLevel="0" collapsed="false"/>
    <row r="1555" customFormat="false" ht="14" hidden="false" customHeight="false" outlineLevel="0" collapsed="false"/>
    <row r="1556" customFormat="false" ht="14" hidden="false" customHeight="false" outlineLevel="0" collapsed="false"/>
    <row r="1557" customFormat="false" ht="14" hidden="false" customHeight="false" outlineLevel="0" collapsed="false"/>
    <row r="1558" customFormat="false" ht="14" hidden="false" customHeight="false" outlineLevel="0" collapsed="false"/>
    <row r="1559" customFormat="false" ht="14" hidden="false" customHeight="false" outlineLevel="0" collapsed="false"/>
    <row r="1560" customFormat="false" ht="14" hidden="false" customHeight="false" outlineLevel="0" collapsed="false"/>
    <row r="1561" customFormat="false" ht="14" hidden="false" customHeight="false" outlineLevel="0" collapsed="false"/>
    <row r="1562" customFormat="false" ht="14" hidden="false" customHeight="false" outlineLevel="0" collapsed="false"/>
    <row r="1563" customFormat="false" ht="14" hidden="false" customHeight="false" outlineLevel="0" collapsed="false"/>
    <row r="1564" customFormat="false" ht="14" hidden="false" customHeight="false" outlineLevel="0" collapsed="false"/>
    <row r="1565" customFormat="false" ht="14" hidden="false" customHeight="false" outlineLevel="0" collapsed="false"/>
    <row r="1566" customFormat="false" ht="14" hidden="false" customHeight="false" outlineLevel="0" collapsed="false"/>
    <row r="1567" customFormat="false" ht="14" hidden="false" customHeight="false" outlineLevel="0" collapsed="false"/>
    <row r="1568" customFormat="false" ht="14" hidden="false" customHeight="false" outlineLevel="0" collapsed="false"/>
    <row r="1569" customFormat="false" ht="14" hidden="false" customHeight="false" outlineLevel="0" collapsed="false"/>
    <row r="1570" customFormat="false" ht="14" hidden="false" customHeight="false" outlineLevel="0" collapsed="false"/>
    <row r="1571" customFormat="false" ht="14" hidden="false" customHeight="false" outlineLevel="0" collapsed="false"/>
    <row r="1572" customFormat="false" ht="14" hidden="false" customHeight="false" outlineLevel="0" collapsed="false"/>
    <row r="1573" customFormat="false" ht="14" hidden="false" customHeight="false" outlineLevel="0" collapsed="false"/>
    <row r="1574" customFormat="false" ht="14" hidden="false" customHeight="false" outlineLevel="0" collapsed="false"/>
    <row r="1575" customFormat="false" ht="14" hidden="false" customHeight="false" outlineLevel="0" collapsed="false"/>
    <row r="1576" customFormat="false" ht="14" hidden="false" customHeight="false" outlineLevel="0" collapsed="false"/>
    <row r="1577" customFormat="false" ht="14" hidden="false" customHeight="false" outlineLevel="0" collapsed="false"/>
    <row r="1578" customFormat="false" ht="14" hidden="false" customHeight="false" outlineLevel="0" collapsed="false"/>
    <row r="1579" customFormat="false" ht="14" hidden="false" customHeight="false" outlineLevel="0" collapsed="false"/>
    <row r="1580" customFormat="false" ht="14" hidden="false" customHeight="false" outlineLevel="0" collapsed="false"/>
    <row r="1581" customFormat="false" ht="14" hidden="false" customHeight="false" outlineLevel="0" collapsed="false"/>
    <row r="1582" customFormat="false" ht="14" hidden="false" customHeight="false" outlineLevel="0" collapsed="false"/>
    <row r="1583" customFormat="false" ht="14" hidden="false" customHeight="false" outlineLevel="0" collapsed="false"/>
    <row r="1584" customFormat="false" ht="14" hidden="false" customHeight="false" outlineLevel="0" collapsed="false"/>
    <row r="1585" customFormat="false" ht="14" hidden="false" customHeight="false" outlineLevel="0" collapsed="false"/>
    <row r="1586" customFormat="false" ht="14" hidden="false" customHeight="false" outlineLevel="0" collapsed="false"/>
    <row r="1587" customFormat="false" ht="14" hidden="false" customHeight="false" outlineLevel="0" collapsed="false"/>
    <row r="1588" customFormat="false" ht="14" hidden="false" customHeight="false" outlineLevel="0" collapsed="false"/>
    <row r="1589" customFormat="false" ht="14" hidden="false" customHeight="false" outlineLevel="0" collapsed="false"/>
    <row r="1590" customFormat="false" ht="14" hidden="false" customHeight="false" outlineLevel="0" collapsed="false"/>
    <row r="1591" customFormat="false" ht="14" hidden="false" customHeight="false" outlineLevel="0" collapsed="false"/>
    <row r="1592" customFormat="false" ht="14" hidden="false" customHeight="false" outlineLevel="0" collapsed="false"/>
    <row r="1593" customFormat="false" ht="14" hidden="false" customHeight="false" outlineLevel="0" collapsed="false"/>
    <row r="1594" customFormat="false" ht="14" hidden="false" customHeight="false" outlineLevel="0" collapsed="false"/>
    <row r="1595" customFormat="false" ht="14" hidden="false" customHeight="false" outlineLevel="0" collapsed="false"/>
    <row r="1596" customFormat="false" ht="14" hidden="false" customHeight="false" outlineLevel="0" collapsed="false"/>
    <row r="1597" customFormat="false" ht="14" hidden="false" customHeight="false" outlineLevel="0" collapsed="false"/>
    <row r="1598" customFormat="false" ht="14" hidden="false" customHeight="false" outlineLevel="0" collapsed="false"/>
    <row r="1599" customFormat="false" ht="14" hidden="false" customHeight="false" outlineLevel="0" collapsed="false"/>
    <row r="1600" customFormat="false" ht="14" hidden="false" customHeight="false" outlineLevel="0" collapsed="false"/>
    <row r="1601" customFormat="false" ht="14" hidden="false" customHeight="false" outlineLevel="0" collapsed="false"/>
    <row r="1602" customFormat="false" ht="14" hidden="false" customHeight="false" outlineLevel="0" collapsed="false"/>
    <row r="1603" customFormat="false" ht="14" hidden="false" customHeight="false" outlineLevel="0" collapsed="false"/>
    <row r="1604" customFormat="false" ht="14" hidden="false" customHeight="false" outlineLevel="0" collapsed="false"/>
    <row r="1605" customFormat="false" ht="14" hidden="false" customHeight="false" outlineLevel="0" collapsed="false"/>
    <row r="1606" customFormat="false" ht="14" hidden="false" customHeight="false" outlineLevel="0" collapsed="false"/>
    <row r="1607" customFormat="false" ht="14" hidden="false" customHeight="false" outlineLevel="0" collapsed="false"/>
    <row r="1608" customFormat="false" ht="14" hidden="false" customHeight="false" outlineLevel="0" collapsed="false"/>
    <row r="1609" customFormat="false" ht="14" hidden="false" customHeight="false" outlineLevel="0" collapsed="false"/>
    <row r="1610" customFormat="false" ht="14" hidden="false" customHeight="false" outlineLevel="0" collapsed="false"/>
    <row r="1611" customFormat="false" ht="14" hidden="false" customHeight="false" outlineLevel="0" collapsed="false"/>
    <row r="1612" customFormat="false" ht="14" hidden="false" customHeight="false" outlineLevel="0" collapsed="false"/>
    <row r="1613" customFormat="false" ht="14" hidden="false" customHeight="false" outlineLevel="0" collapsed="false"/>
    <row r="1614" customFormat="false" ht="14" hidden="false" customHeight="false" outlineLevel="0" collapsed="false"/>
    <row r="1615" customFormat="false" ht="14" hidden="false" customHeight="false" outlineLevel="0" collapsed="false"/>
    <row r="1616" customFormat="false" ht="14" hidden="false" customHeight="false" outlineLevel="0" collapsed="false"/>
    <row r="1617" customFormat="false" ht="14" hidden="false" customHeight="false" outlineLevel="0" collapsed="false"/>
    <row r="1618" customFormat="false" ht="14" hidden="false" customHeight="false" outlineLevel="0" collapsed="false"/>
    <row r="1619" customFormat="false" ht="14" hidden="false" customHeight="false" outlineLevel="0" collapsed="false"/>
    <row r="1620" customFormat="false" ht="14" hidden="false" customHeight="false" outlineLevel="0" collapsed="false"/>
    <row r="1621" customFormat="false" ht="14" hidden="false" customHeight="false" outlineLevel="0" collapsed="false"/>
    <row r="1622" customFormat="false" ht="14" hidden="false" customHeight="false" outlineLevel="0" collapsed="false"/>
    <row r="1623" customFormat="false" ht="14" hidden="false" customHeight="false" outlineLevel="0" collapsed="false"/>
    <row r="1624" customFormat="false" ht="14" hidden="false" customHeight="false" outlineLevel="0" collapsed="false"/>
    <row r="1625" customFormat="false" ht="14" hidden="false" customHeight="false" outlineLevel="0" collapsed="false"/>
    <row r="1626" customFormat="false" ht="14" hidden="false" customHeight="false" outlineLevel="0" collapsed="false"/>
    <row r="1627" customFormat="false" ht="14" hidden="false" customHeight="false" outlineLevel="0" collapsed="false"/>
    <row r="1628" customFormat="false" ht="14" hidden="false" customHeight="false" outlineLevel="0" collapsed="false"/>
    <row r="1629" customFormat="false" ht="14" hidden="false" customHeight="false" outlineLevel="0" collapsed="false"/>
    <row r="1630" customFormat="false" ht="14" hidden="false" customHeight="false" outlineLevel="0" collapsed="false"/>
    <row r="1631" customFormat="false" ht="14" hidden="false" customHeight="false" outlineLevel="0" collapsed="false"/>
    <row r="1632" customFormat="false" ht="14" hidden="false" customHeight="false" outlineLevel="0" collapsed="false"/>
    <row r="1633" customFormat="false" ht="14" hidden="false" customHeight="false" outlineLevel="0" collapsed="false"/>
    <row r="1634" customFormat="false" ht="14" hidden="false" customHeight="false" outlineLevel="0" collapsed="false"/>
    <row r="1635" customFormat="false" ht="14" hidden="false" customHeight="false" outlineLevel="0" collapsed="false"/>
    <row r="1636" customFormat="false" ht="14" hidden="false" customHeight="false" outlineLevel="0" collapsed="false"/>
    <row r="1637" customFormat="false" ht="14" hidden="false" customHeight="false" outlineLevel="0" collapsed="false"/>
    <row r="1638" customFormat="false" ht="14" hidden="false" customHeight="false" outlineLevel="0" collapsed="false"/>
    <row r="1639" customFormat="false" ht="14" hidden="false" customHeight="false" outlineLevel="0" collapsed="false"/>
    <row r="1640" customFormat="false" ht="14" hidden="false" customHeight="false" outlineLevel="0" collapsed="false"/>
    <row r="1641" customFormat="false" ht="14" hidden="false" customHeight="false" outlineLevel="0" collapsed="false"/>
    <row r="1642" customFormat="false" ht="14" hidden="false" customHeight="false" outlineLevel="0" collapsed="false"/>
    <row r="1643" customFormat="false" ht="14" hidden="false" customHeight="false" outlineLevel="0" collapsed="false"/>
    <row r="1644" customFormat="false" ht="14" hidden="false" customHeight="false" outlineLevel="0" collapsed="false"/>
    <row r="1645" customFormat="false" ht="14" hidden="false" customHeight="false" outlineLevel="0" collapsed="false"/>
    <row r="1646" customFormat="false" ht="14" hidden="false" customHeight="false" outlineLevel="0" collapsed="false"/>
    <row r="1647" customFormat="false" ht="14" hidden="false" customHeight="false" outlineLevel="0" collapsed="false"/>
    <row r="1648" customFormat="false" ht="14" hidden="false" customHeight="false" outlineLevel="0" collapsed="false"/>
    <row r="1649" customFormat="false" ht="14" hidden="false" customHeight="false" outlineLevel="0" collapsed="false"/>
    <row r="1650" customFormat="false" ht="14" hidden="false" customHeight="false" outlineLevel="0" collapsed="false"/>
    <row r="1651" customFormat="false" ht="14" hidden="false" customHeight="false" outlineLevel="0" collapsed="false"/>
    <row r="1652" customFormat="false" ht="14" hidden="false" customHeight="false" outlineLevel="0" collapsed="false"/>
    <row r="1653" customFormat="false" ht="14" hidden="false" customHeight="false" outlineLevel="0" collapsed="false"/>
    <row r="1654" customFormat="false" ht="14" hidden="false" customHeight="false" outlineLevel="0" collapsed="false"/>
    <row r="1655" customFormat="false" ht="14" hidden="false" customHeight="false" outlineLevel="0" collapsed="false"/>
    <row r="1656" customFormat="false" ht="14" hidden="false" customHeight="false" outlineLevel="0" collapsed="false"/>
    <row r="1657" customFormat="false" ht="14" hidden="false" customHeight="false" outlineLevel="0" collapsed="false"/>
    <row r="1658" customFormat="false" ht="14" hidden="false" customHeight="false" outlineLevel="0" collapsed="false"/>
    <row r="1659" customFormat="false" ht="14" hidden="false" customHeight="false" outlineLevel="0" collapsed="false"/>
    <row r="1660" customFormat="false" ht="14" hidden="false" customHeight="false" outlineLevel="0" collapsed="false"/>
    <row r="1661" customFormat="false" ht="14" hidden="false" customHeight="false" outlineLevel="0" collapsed="false"/>
    <row r="1662" customFormat="false" ht="14" hidden="false" customHeight="false" outlineLevel="0" collapsed="false"/>
    <row r="1663" customFormat="false" ht="14" hidden="false" customHeight="false" outlineLevel="0" collapsed="false"/>
    <row r="1664" customFormat="false" ht="14" hidden="false" customHeight="false" outlineLevel="0" collapsed="false"/>
    <row r="1665" customFormat="false" ht="14" hidden="false" customHeight="false" outlineLevel="0" collapsed="false"/>
    <row r="1666" customFormat="false" ht="14" hidden="false" customHeight="false" outlineLevel="0" collapsed="false"/>
    <row r="1667" customFormat="false" ht="14" hidden="false" customHeight="false" outlineLevel="0" collapsed="false"/>
    <row r="1668" customFormat="false" ht="14" hidden="false" customHeight="false" outlineLevel="0" collapsed="false"/>
    <row r="1669" customFormat="false" ht="14" hidden="false" customHeight="false" outlineLevel="0" collapsed="false"/>
    <row r="1670" customFormat="false" ht="14" hidden="false" customHeight="false" outlineLevel="0" collapsed="false"/>
    <row r="1671" customFormat="false" ht="14" hidden="false" customHeight="false" outlineLevel="0" collapsed="false"/>
    <row r="1672" customFormat="false" ht="14" hidden="false" customHeight="false" outlineLevel="0" collapsed="false"/>
    <row r="1673" customFormat="false" ht="14" hidden="false" customHeight="false" outlineLevel="0" collapsed="false"/>
    <row r="1674" customFormat="false" ht="14" hidden="false" customHeight="false" outlineLevel="0" collapsed="false"/>
    <row r="1675" customFormat="false" ht="14" hidden="false" customHeight="false" outlineLevel="0" collapsed="false"/>
    <row r="1676" customFormat="false" ht="14" hidden="false" customHeight="false" outlineLevel="0" collapsed="false"/>
    <row r="1677" customFormat="false" ht="14" hidden="false" customHeight="false" outlineLevel="0" collapsed="false"/>
    <row r="1678" customFormat="false" ht="14" hidden="false" customHeight="false" outlineLevel="0" collapsed="false"/>
    <row r="1679" customFormat="false" ht="14" hidden="false" customHeight="false" outlineLevel="0" collapsed="false"/>
    <row r="1680" customFormat="false" ht="14" hidden="false" customHeight="false" outlineLevel="0" collapsed="false"/>
    <row r="1681" customFormat="false" ht="14" hidden="false" customHeight="false" outlineLevel="0" collapsed="false"/>
    <row r="1682" customFormat="false" ht="14" hidden="false" customHeight="false" outlineLevel="0" collapsed="false"/>
    <row r="1683" customFormat="false" ht="14" hidden="false" customHeight="false" outlineLevel="0" collapsed="false"/>
    <row r="1684" customFormat="false" ht="14" hidden="false" customHeight="false" outlineLevel="0" collapsed="false"/>
    <row r="1685" customFormat="false" ht="14" hidden="false" customHeight="false" outlineLevel="0" collapsed="false"/>
    <row r="1686" customFormat="false" ht="14" hidden="false" customHeight="false" outlineLevel="0" collapsed="false"/>
    <row r="1687" customFormat="false" ht="14" hidden="false" customHeight="false" outlineLevel="0" collapsed="false"/>
    <row r="1688" customFormat="false" ht="14" hidden="false" customHeight="false" outlineLevel="0" collapsed="false"/>
    <row r="1689" customFormat="false" ht="14" hidden="false" customHeight="false" outlineLevel="0" collapsed="false"/>
    <row r="1690" customFormat="false" ht="14" hidden="false" customHeight="false" outlineLevel="0" collapsed="false"/>
    <row r="1691" customFormat="false" ht="14" hidden="false" customHeight="false" outlineLevel="0" collapsed="false"/>
    <row r="1692" customFormat="false" ht="14" hidden="false" customHeight="false" outlineLevel="0" collapsed="false"/>
    <row r="1693" customFormat="false" ht="14" hidden="false" customHeight="false" outlineLevel="0" collapsed="false"/>
    <row r="1694" customFormat="false" ht="14" hidden="false" customHeight="false" outlineLevel="0" collapsed="false"/>
    <row r="1695" customFormat="false" ht="14" hidden="false" customHeight="false" outlineLevel="0" collapsed="false"/>
    <row r="1696" customFormat="false" ht="14" hidden="false" customHeight="false" outlineLevel="0" collapsed="false"/>
    <row r="1697" customFormat="false" ht="14" hidden="false" customHeight="false" outlineLevel="0" collapsed="false"/>
    <row r="1698" customFormat="false" ht="14" hidden="false" customHeight="false" outlineLevel="0" collapsed="false"/>
    <row r="1699" customFormat="false" ht="14" hidden="false" customHeight="false" outlineLevel="0" collapsed="false"/>
    <row r="1700" customFormat="false" ht="14" hidden="false" customHeight="false" outlineLevel="0" collapsed="false"/>
    <row r="1701" customFormat="false" ht="14" hidden="false" customHeight="false" outlineLevel="0" collapsed="false"/>
    <row r="1702" customFormat="false" ht="14" hidden="false" customHeight="false" outlineLevel="0" collapsed="false"/>
    <row r="1703" customFormat="false" ht="14" hidden="false" customHeight="false" outlineLevel="0" collapsed="false"/>
    <row r="1704" customFormat="false" ht="14" hidden="false" customHeight="false" outlineLevel="0" collapsed="false"/>
    <row r="1705" customFormat="false" ht="14" hidden="false" customHeight="false" outlineLevel="0" collapsed="false"/>
    <row r="1706" customFormat="false" ht="14" hidden="false" customHeight="false" outlineLevel="0" collapsed="false"/>
    <row r="1707" customFormat="false" ht="14" hidden="false" customHeight="false" outlineLevel="0" collapsed="false"/>
    <row r="1708" customFormat="false" ht="14" hidden="false" customHeight="false" outlineLevel="0" collapsed="false"/>
    <row r="1709" customFormat="false" ht="14" hidden="false" customHeight="false" outlineLevel="0" collapsed="false"/>
    <row r="1710" customFormat="false" ht="14" hidden="false" customHeight="false" outlineLevel="0" collapsed="false"/>
    <row r="1711" customFormat="false" ht="14" hidden="false" customHeight="false" outlineLevel="0" collapsed="false"/>
    <row r="1712" customFormat="false" ht="14" hidden="false" customHeight="false" outlineLevel="0" collapsed="false"/>
    <row r="1713" customFormat="false" ht="14" hidden="false" customHeight="false" outlineLevel="0" collapsed="false"/>
    <row r="1714" customFormat="false" ht="14" hidden="false" customHeight="false" outlineLevel="0" collapsed="false"/>
    <row r="1715" customFormat="false" ht="14" hidden="false" customHeight="false" outlineLevel="0" collapsed="false"/>
    <row r="1716" customFormat="false" ht="14" hidden="false" customHeight="false" outlineLevel="0" collapsed="false"/>
    <row r="1717" customFormat="false" ht="14" hidden="false" customHeight="false" outlineLevel="0" collapsed="false"/>
    <row r="1718" customFormat="false" ht="14" hidden="false" customHeight="false" outlineLevel="0" collapsed="false"/>
    <row r="1719" customFormat="false" ht="14" hidden="false" customHeight="false" outlineLevel="0" collapsed="false"/>
    <row r="1720" customFormat="false" ht="14" hidden="false" customHeight="false" outlineLevel="0" collapsed="false"/>
    <row r="1721" customFormat="false" ht="14" hidden="false" customHeight="false" outlineLevel="0" collapsed="false"/>
    <row r="1722" customFormat="false" ht="14" hidden="false" customHeight="false" outlineLevel="0" collapsed="false"/>
    <row r="1723" customFormat="false" ht="14" hidden="false" customHeight="false" outlineLevel="0" collapsed="false"/>
    <row r="1724" customFormat="false" ht="14" hidden="false" customHeight="false" outlineLevel="0" collapsed="false"/>
    <row r="1725" customFormat="false" ht="14" hidden="false" customHeight="false" outlineLevel="0" collapsed="false"/>
    <row r="1726" customFormat="false" ht="14" hidden="false" customHeight="false" outlineLevel="0" collapsed="false"/>
    <row r="1727" customFormat="false" ht="14" hidden="false" customHeight="false" outlineLevel="0" collapsed="false"/>
    <row r="1728" customFormat="false" ht="14" hidden="false" customHeight="false" outlineLevel="0" collapsed="false"/>
    <row r="1729" customFormat="false" ht="14" hidden="false" customHeight="false" outlineLevel="0" collapsed="false"/>
    <row r="1730" customFormat="false" ht="14" hidden="false" customHeight="false" outlineLevel="0" collapsed="false"/>
    <row r="1731" customFormat="false" ht="14" hidden="false" customHeight="false" outlineLevel="0" collapsed="false"/>
    <row r="1732" customFormat="false" ht="14" hidden="false" customHeight="false" outlineLevel="0" collapsed="false"/>
    <row r="1733" customFormat="false" ht="14" hidden="false" customHeight="false" outlineLevel="0" collapsed="false"/>
    <row r="1734" customFormat="false" ht="14" hidden="false" customHeight="false" outlineLevel="0" collapsed="false"/>
    <row r="1735" customFormat="false" ht="14" hidden="false" customHeight="false" outlineLevel="0" collapsed="false"/>
    <row r="1736" customFormat="false" ht="14" hidden="false" customHeight="false" outlineLevel="0" collapsed="false"/>
    <row r="1737" customFormat="false" ht="14" hidden="false" customHeight="false" outlineLevel="0" collapsed="false"/>
    <row r="1738" customFormat="false" ht="14" hidden="false" customHeight="false" outlineLevel="0" collapsed="false"/>
    <row r="1739" customFormat="false" ht="14" hidden="false" customHeight="false" outlineLevel="0" collapsed="false"/>
    <row r="1740" customFormat="false" ht="14" hidden="false" customHeight="false" outlineLevel="0" collapsed="false"/>
    <row r="1741" customFormat="false" ht="14" hidden="false" customHeight="false" outlineLevel="0" collapsed="false"/>
    <row r="1742" customFormat="false" ht="14" hidden="false" customHeight="false" outlineLevel="0" collapsed="false"/>
    <row r="1743" customFormat="false" ht="14" hidden="false" customHeight="false" outlineLevel="0" collapsed="false"/>
    <row r="1744" customFormat="false" ht="14" hidden="false" customHeight="false" outlineLevel="0" collapsed="false"/>
    <row r="1745" customFormat="false" ht="14" hidden="false" customHeight="false" outlineLevel="0" collapsed="false"/>
    <row r="1746" customFormat="false" ht="14" hidden="false" customHeight="false" outlineLevel="0" collapsed="false"/>
    <row r="1747" customFormat="false" ht="14" hidden="false" customHeight="false" outlineLevel="0" collapsed="false"/>
    <row r="1748" customFormat="false" ht="14" hidden="false" customHeight="false" outlineLevel="0" collapsed="false"/>
    <row r="1749" customFormat="false" ht="14" hidden="false" customHeight="false" outlineLevel="0" collapsed="false"/>
    <row r="1750" customFormat="false" ht="14" hidden="false" customHeight="false" outlineLevel="0" collapsed="false"/>
    <row r="1751" customFormat="false" ht="14" hidden="false" customHeight="false" outlineLevel="0" collapsed="false"/>
    <row r="1752" customFormat="false" ht="14" hidden="false" customHeight="false" outlineLevel="0" collapsed="false"/>
    <row r="1753" customFormat="false" ht="14" hidden="false" customHeight="false" outlineLevel="0" collapsed="false"/>
    <row r="1754" customFormat="false" ht="14" hidden="false" customHeight="false" outlineLevel="0" collapsed="false"/>
    <row r="1755" customFormat="false" ht="14" hidden="false" customHeight="false" outlineLevel="0" collapsed="false"/>
    <row r="1756" customFormat="false" ht="14" hidden="false" customHeight="false" outlineLevel="0" collapsed="false"/>
    <row r="1757" customFormat="false" ht="14" hidden="false" customHeight="false" outlineLevel="0" collapsed="false"/>
    <row r="1758" customFormat="false" ht="14" hidden="false" customHeight="false" outlineLevel="0" collapsed="false"/>
    <row r="1759" customFormat="false" ht="14" hidden="false" customHeight="false" outlineLevel="0" collapsed="false"/>
    <row r="1760" customFormat="false" ht="14" hidden="false" customHeight="false" outlineLevel="0" collapsed="false"/>
    <row r="1761" customFormat="false" ht="14" hidden="false" customHeight="false" outlineLevel="0" collapsed="false"/>
    <row r="1762" customFormat="false" ht="14" hidden="false" customHeight="false" outlineLevel="0" collapsed="false"/>
    <row r="1763" customFormat="false" ht="14" hidden="false" customHeight="false" outlineLevel="0" collapsed="false"/>
    <row r="1764" customFormat="false" ht="14" hidden="false" customHeight="false" outlineLevel="0" collapsed="false"/>
    <row r="1765" customFormat="false" ht="14" hidden="false" customHeight="false" outlineLevel="0" collapsed="false"/>
    <row r="1766" customFormat="false" ht="14" hidden="false" customHeight="false" outlineLevel="0" collapsed="false"/>
    <row r="1767" customFormat="false" ht="14" hidden="false" customHeight="false" outlineLevel="0" collapsed="false"/>
    <row r="1768" customFormat="false" ht="14" hidden="false" customHeight="false" outlineLevel="0" collapsed="false"/>
    <row r="1769" customFormat="false" ht="14" hidden="false" customHeight="false" outlineLevel="0" collapsed="false"/>
    <row r="1770" customFormat="false" ht="14" hidden="false" customHeight="false" outlineLevel="0" collapsed="false"/>
    <row r="1771" customFormat="false" ht="14" hidden="false" customHeight="false" outlineLevel="0" collapsed="false"/>
    <row r="1772" customFormat="false" ht="14" hidden="false" customHeight="false" outlineLevel="0" collapsed="false"/>
    <row r="1773" customFormat="false" ht="14" hidden="false" customHeight="false" outlineLevel="0" collapsed="false"/>
    <row r="1774" customFormat="false" ht="14" hidden="false" customHeight="false" outlineLevel="0" collapsed="false"/>
    <row r="1775" customFormat="false" ht="14" hidden="false" customHeight="false" outlineLevel="0" collapsed="false"/>
    <row r="1776" customFormat="false" ht="14" hidden="false" customHeight="false" outlineLevel="0" collapsed="false"/>
    <row r="1777" customFormat="false" ht="14" hidden="false" customHeight="false" outlineLevel="0" collapsed="false"/>
    <row r="1778" customFormat="false" ht="14" hidden="false" customHeight="false" outlineLevel="0" collapsed="false"/>
    <row r="1779" customFormat="false" ht="14" hidden="false" customHeight="false" outlineLevel="0" collapsed="false"/>
    <row r="1780" customFormat="false" ht="14" hidden="false" customHeight="false" outlineLevel="0" collapsed="false"/>
    <row r="1781" customFormat="false" ht="14" hidden="false" customHeight="false" outlineLevel="0" collapsed="false"/>
    <row r="1782" customFormat="false" ht="14" hidden="false" customHeight="false" outlineLevel="0" collapsed="false"/>
    <row r="1783" customFormat="false" ht="14" hidden="false" customHeight="false" outlineLevel="0" collapsed="false"/>
    <row r="1784" customFormat="false" ht="14" hidden="false" customHeight="false" outlineLevel="0" collapsed="false"/>
    <row r="1785" customFormat="false" ht="14" hidden="false" customHeight="false" outlineLevel="0" collapsed="false"/>
    <row r="1786" customFormat="false" ht="14" hidden="false" customHeight="false" outlineLevel="0" collapsed="false"/>
    <row r="1787" customFormat="false" ht="14" hidden="false" customHeight="false" outlineLevel="0" collapsed="false"/>
    <row r="1788" customFormat="false" ht="14" hidden="false" customHeight="false" outlineLevel="0" collapsed="false"/>
    <row r="1789" customFormat="false" ht="14" hidden="false" customHeight="false" outlineLevel="0" collapsed="false"/>
    <row r="1790" customFormat="false" ht="14" hidden="false" customHeight="false" outlineLevel="0" collapsed="false"/>
    <row r="1791" customFormat="false" ht="14" hidden="false" customHeight="false" outlineLevel="0" collapsed="false"/>
    <row r="1792" customFormat="false" ht="14" hidden="false" customHeight="false" outlineLevel="0" collapsed="false"/>
    <row r="1793" customFormat="false" ht="14" hidden="false" customHeight="false" outlineLevel="0" collapsed="false"/>
    <row r="1794" customFormat="false" ht="14" hidden="false" customHeight="false" outlineLevel="0" collapsed="false"/>
    <row r="1795" customFormat="false" ht="14" hidden="false" customHeight="false" outlineLevel="0" collapsed="false"/>
    <row r="1796" customFormat="false" ht="14" hidden="false" customHeight="false" outlineLevel="0" collapsed="false"/>
    <row r="1797" customFormat="false" ht="14" hidden="false" customHeight="false" outlineLevel="0" collapsed="false"/>
    <row r="1798" customFormat="false" ht="14" hidden="false" customHeight="false" outlineLevel="0" collapsed="false"/>
    <row r="1799" customFormat="false" ht="14" hidden="false" customHeight="false" outlineLevel="0" collapsed="false"/>
    <row r="1800" customFormat="false" ht="14" hidden="false" customHeight="false" outlineLevel="0" collapsed="false"/>
    <row r="1801" customFormat="false" ht="14" hidden="false" customHeight="false" outlineLevel="0" collapsed="false"/>
    <row r="1802" customFormat="false" ht="14" hidden="false" customHeight="false" outlineLevel="0" collapsed="false"/>
    <row r="1803" customFormat="false" ht="14" hidden="false" customHeight="false" outlineLevel="0" collapsed="false"/>
    <row r="1804" customFormat="false" ht="14" hidden="false" customHeight="false" outlineLevel="0" collapsed="false"/>
    <row r="1805" customFormat="false" ht="14" hidden="false" customHeight="false" outlineLevel="0" collapsed="false"/>
    <row r="1806" customFormat="false" ht="14" hidden="false" customHeight="false" outlineLevel="0" collapsed="false"/>
    <row r="1807" customFormat="false" ht="14" hidden="false" customHeight="false" outlineLevel="0" collapsed="false"/>
    <row r="1808" customFormat="false" ht="14" hidden="false" customHeight="false" outlineLevel="0" collapsed="false"/>
    <row r="1809" customFormat="false" ht="14" hidden="false" customHeight="false" outlineLevel="0" collapsed="false"/>
    <row r="1810" customFormat="false" ht="14" hidden="false" customHeight="false" outlineLevel="0" collapsed="false"/>
    <row r="1811" customFormat="false" ht="14" hidden="false" customHeight="false" outlineLevel="0" collapsed="false"/>
    <row r="1812" customFormat="false" ht="14" hidden="false" customHeight="false" outlineLevel="0" collapsed="false"/>
    <row r="1813" customFormat="false" ht="14" hidden="false" customHeight="false" outlineLevel="0" collapsed="false"/>
    <row r="1814" customFormat="false" ht="14" hidden="false" customHeight="false" outlineLevel="0" collapsed="false"/>
    <row r="1815" customFormat="false" ht="14" hidden="false" customHeight="false" outlineLevel="0" collapsed="false"/>
    <row r="1816" customFormat="false" ht="14" hidden="false" customHeight="false" outlineLevel="0" collapsed="false"/>
    <row r="1817" customFormat="false" ht="14" hidden="false" customHeight="false" outlineLevel="0" collapsed="false"/>
    <row r="1818" customFormat="false" ht="14" hidden="false" customHeight="false" outlineLevel="0" collapsed="false"/>
    <row r="1819" customFormat="false" ht="14" hidden="false" customHeight="false" outlineLevel="0" collapsed="false"/>
    <row r="1820" customFormat="false" ht="14" hidden="false" customHeight="false" outlineLevel="0" collapsed="false"/>
    <row r="1821" customFormat="false" ht="14" hidden="false" customHeight="false" outlineLevel="0" collapsed="false"/>
    <row r="1822" customFormat="false" ht="14" hidden="false" customHeight="false" outlineLevel="0" collapsed="false"/>
    <row r="1823" customFormat="false" ht="14" hidden="false" customHeight="false" outlineLevel="0" collapsed="false"/>
    <row r="1824" customFormat="false" ht="14" hidden="false" customHeight="false" outlineLevel="0" collapsed="false"/>
    <row r="1825" customFormat="false" ht="14" hidden="false" customHeight="false" outlineLevel="0" collapsed="false"/>
    <row r="1826" customFormat="false" ht="14" hidden="false" customHeight="false" outlineLevel="0" collapsed="false"/>
    <row r="1827" customFormat="false" ht="14" hidden="false" customHeight="false" outlineLevel="0" collapsed="false"/>
    <row r="1828" customFormat="false" ht="14" hidden="false" customHeight="false" outlineLevel="0" collapsed="false"/>
    <row r="1829" customFormat="false" ht="14" hidden="false" customHeight="false" outlineLevel="0" collapsed="false"/>
    <row r="1830" customFormat="false" ht="14" hidden="false" customHeight="false" outlineLevel="0" collapsed="false"/>
    <row r="1831" customFormat="false" ht="14" hidden="false" customHeight="false" outlineLevel="0" collapsed="false"/>
    <row r="1832" customFormat="false" ht="14" hidden="false" customHeight="false" outlineLevel="0" collapsed="false"/>
    <row r="1833" customFormat="false" ht="14" hidden="false" customHeight="false" outlineLevel="0" collapsed="false"/>
    <row r="1834" customFormat="false" ht="14" hidden="false" customHeight="false" outlineLevel="0" collapsed="false"/>
    <row r="1835" customFormat="false" ht="14" hidden="false" customHeight="false" outlineLevel="0" collapsed="false"/>
    <row r="1836" customFormat="false" ht="14" hidden="false" customHeight="false" outlineLevel="0" collapsed="false"/>
    <row r="1837" customFormat="false" ht="14" hidden="false" customHeight="false" outlineLevel="0" collapsed="false"/>
    <row r="1838" customFormat="false" ht="14" hidden="false" customHeight="false" outlineLevel="0" collapsed="false"/>
    <row r="1839" customFormat="false" ht="14" hidden="false" customHeight="false" outlineLevel="0" collapsed="false"/>
    <row r="1840" customFormat="false" ht="14" hidden="false" customHeight="false" outlineLevel="0" collapsed="false"/>
    <row r="1841" customFormat="false" ht="14" hidden="false" customHeight="false" outlineLevel="0" collapsed="false"/>
    <row r="1842" customFormat="false" ht="14" hidden="false" customHeight="false" outlineLevel="0" collapsed="false"/>
    <row r="1843" customFormat="false" ht="14" hidden="false" customHeight="false" outlineLevel="0" collapsed="false"/>
    <row r="1844" customFormat="false" ht="14" hidden="false" customHeight="false" outlineLevel="0" collapsed="false"/>
    <row r="1845" customFormat="false" ht="14" hidden="false" customHeight="false" outlineLevel="0" collapsed="false"/>
    <row r="1846" customFormat="false" ht="14" hidden="false" customHeight="false" outlineLevel="0" collapsed="false"/>
    <row r="1847" customFormat="false" ht="14" hidden="false" customHeight="false" outlineLevel="0" collapsed="false"/>
    <row r="1848" customFormat="false" ht="14" hidden="false" customHeight="false" outlineLevel="0" collapsed="false"/>
    <row r="1849" customFormat="false" ht="14" hidden="false" customHeight="false" outlineLevel="0" collapsed="false"/>
    <row r="1850" customFormat="false" ht="14" hidden="false" customHeight="false" outlineLevel="0" collapsed="false"/>
    <row r="1851" customFormat="false" ht="14" hidden="false" customHeight="false" outlineLevel="0" collapsed="false"/>
    <row r="1852" customFormat="false" ht="14" hidden="false" customHeight="false" outlineLevel="0" collapsed="false"/>
    <row r="1853" customFormat="false" ht="14" hidden="false" customHeight="false" outlineLevel="0" collapsed="false"/>
    <row r="1854" customFormat="false" ht="14" hidden="false" customHeight="false" outlineLevel="0" collapsed="false"/>
    <row r="1855" customFormat="false" ht="14" hidden="false" customHeight="false" outlineLevel="0" collapsed="false"/>
    <row r="1856" customFormat="false" ht="14" hidden="false" customHeight="false" outlineLevel="0" collapsed="false"/>
    <row r="1857" customFormat="false" ht="14" hidden="false" customHeight="false" outlineLevel="0" collapsed="false"/>
    <row r="1858" customFormat="false" ht="14" hidden="false" customHeight="false" outlineLevel="0" collapsed="false"/>
    <row r="1859" customFormat="false" ht="14" hidden="false" customHeight="false" outlineLevel="0" collapsed="false"/>
    <row r="1860" customFormat="false" ht="14" hidden="false" customHeight="false" outlineLevel="0" collapsed="false"/>
    <row r="1861" customFormat="false" ht="14" hidden="false" customHeight="false" outlineLevel="0" collapsed="false"/>
    <row r="1862" customFormat="false" ht="14" hidden="false" customHeight="false" outlineLevel="0" collapsed="false"/>
    <row r="1863" customFormat="false" ht="14" hidden="false" customHeight="false" outlineLevel="0" collapsed="false"/>
    <row r="1864" customFormat="false" ht="14" hidden="false" customHeight="false" outlineLevel="0" collapsed="false"/>
    <row r="1865" customFormat="false" ht="14" hidden="false" customHeight="false" outlineLevel="0" collapsed="false"/>
    <row r="1866" customFormat="false" ht="14" hidden="false" customHeight="false" outlineLevel="0" collapsed="false"/>
    <row r="1867" customFormat="false" ht="14" hidden="false" customHeight="false" outlineLevel="0" collapsed="false"/>
    <row r="1868" customFormat="false" ht="14" hidden="false" customHeight="false" outlineLevel="0" collapsed="false"/>
    <row r="1869" customFormat="false" ht="14" hidden="false" customHeight="false" outlineLevel="0" collapsed="false"/>
    <row r="1870" customFormat="false" ht="14" hidden="false" customHeight="false" outlineLevel="0" collapsed="false"/>
    <row r="1871" customFormat="false" ht="14" hidden="false" customHeight="false" outlineLevel="0" collapsed="false"/>
    <row r="1872" customFormat="false" ht="14" hidden="false" customHeight="false" outlineLevel="0" collapsed="false"/>
    <row r="1873" customFormat="false" ht="14" hidden="false" customHeight="false" outlineLevel="0" collapsed="false"/>
    <row r="1874" customFormat="false" ht="14" hidden="false" customHeight="false" outlineLevel="0" collapsed="false"/>
    <row r="1875" customFormat="false" ht="14" hidden="false" customHeight="false" outlineLevel="0" collapsed="false"/>
    <row r="1876" customFormat="false" ht="14" hidden="false" customHeight="false" outlineLevel="0" collapsed="false"/>
    <row r="1877" customFormat="false" ht="14" hidden="false" customHeight="false" outlineLevel="0" collapsed="false"/>
    <row r="1878" customFormat="false" ht="14" hidden="false" customHeight="false" outlineLevel="0" collapsed="false"/>
    <row r="1879" customFormat="false" ht="14" hidden="false" customHeight="false" outlineLevel="0" collapsed="false"/>
    <row r="1880" customFormat="false" ht="14" hidden="false" customHeight="false" outlineLevel="0" collapsed="false"/>
    <row r="1881" customFormat="false" ht="14" hidden="false" customHeight="false" outlineLevel="0" collapsed="false"/>
    <row r="1882" customFormat="false" ht="14" hidden="false" customHeight="false" outlineLevel="0" collapsed="false"/>
    <row r="1883" customFormat="false" ht="14" hidden="false" customHeight="false" outlineLevel="0" collapsed="false"/>
    <row r="1884" customFormat="false" ht="14" hidden="false" customHeight="false" outlineLevel="0" collapsed="false"/>
    <row r="1885" customFormat="false" ht="14" hidden="false" customHeight="false" outlineLevel="0" collapsed="false"/>
    <row r="1886" customFormat="false" ht="14" hidden="false" customHeight="false" outlineLevel="0" collapsed="false"/>
    <row r="1887" customFormat="false" ht="14" hidden="false" customHeight="false" outlineLevel="0" collapsed="false"/>
    <row r="1888" customFormat="false" ht="14" hidden="false" customHeight="false" outlineLevel="0" collapsed="false"/>
    <row r="1889" customFormat="false" ht="14" hidden="false" customHeight="false" outlineLevel="0" collapsed="false"/>
    <row r="1890" customFormat="false" ht="14" hidden="false" customHeight="false" outlineLevel="0" collapsed="false"/>
    <row r="1891" customFormat="false" ht="14" hidden="false" customHeight="false" outlineLevel="0" collapsed="false"/>
    <row r="1892" customFormat="false" ht="14" hidden="false" customHeight="false" outlineLevel="0" collapsed="false"/>
    <row r="1893" customFormat="false" ht="14" hidden="false" customHeight="false" outlineLevel="0" collapsed="false"/>
    <row r="1894" customFormat="false" ht="14" hidden="false" customHeight="false" outlineLevel="0" collapsed="false"/>
    <row r="1895" customFormat="false" ht="14" hidden="false" customHeight="false" outlineLevel="0" collapsed="false"/>
    <row r="1896" customFormat="false" ht="14" hidden="false" customHeight="false" outlineLevel="0" collapsed="false"/>
    <row r="1897" customFormat="false" ht="14" hidden="false" customHeight="false" outlineLevel="0" collapsed="false"/>
    <row r="1898" customFormat="false" ht="14" hidden="false" customHeight="false" outlineLevel="0" collapsed="false"/>
    <row r="1899" customFormat="false" ht="14" hidden="false" customHeight="false" outlineLevel="0" collapsed="false"/>
    <row r="1900" customFormat="false" ht="14" hidden="false" customHeight="false" outlineLevel="0" collapsed="false"/>
    <row r="1901" customFormat="false" ht="14" hidden="false" customHeight="false" outlineLevel="0" collapsed="false"/>
    <row r="1902" customFormat="false" ht="14" hidden="false" customHeight="false" outlineLevel="0" collapsed="false"/>
    <row r="1903" customFormat="false" ht="14" hidden="false" customHeight="false" outlineLevel="0" collapsed="false"/>
    <row r="1904" customFormat="false" ht="14" hidden="false" customHeight="false" outlineLevel="0" collapsed="false"/>
    <row r="1905" customFormat="false" ht="14" hidden="false" customHeight="false" outlineLevel="0" collapsed="false"/>
    <row r="1906" customFormat="false" ht="14" hidden="false" customHeight="false" outlineLevel="0" collapsed="false"/>
    <row r="1907" customFormat="false" ht="14" hidden="false" customHeight="false" outlineLevel="0" collapsed="false"/>
    <row r="1908" customFormat="false" ht="14" hidden="false" customHeight="false" outlineLevel="0" collapsed="false"/>
    <row r="1909" customFormat="false" ht="14" hidden="false" customHeight="false" outlineLevel="0" collapsed="false"/>
    <row r="1910" customFormat="false" ht="14" hidden="false" customHeight="false" outlineLevel="0" collapsed="false"/>
    <row r="1911" customFormat="false" ht="14" hidden="false" customHeight="false" outlineLevel="0" collapsed="false"/>
    <row r="1912" customFormat="false" ht="14" hidden="false" customHeight="false" outlineLevel="0" collapsed="false"/>
    <row r="1913" customFormat="false" ht="14" hidden="false" customHeight="false" outlineLevel="0" collapsed="false"/>
    <row r="1914" customFormat="false" ht="14" hidden="false" customHeight="false" outlineLevel="0" collapsed="false"/>
    <row r="1915" customFormat="false" ht="14" hidden="false" customHeight="false" outlineLevel="0" collapsed="false"/>
    <row r="1916" customFormat="false" ht="14" hidden="false" customHeight="false" outlineLevel="0" collapsed="false"/>
    <row r="1917" customFormat="false" ht="14" hidden="false" customHeight="false" outlineLevel="0" collapsed="false"/>
    <row r="1918" customFormat="false" ht="14" hidden="false" customHeight="false" outlineLevel="0" collapsed="false"/>
    <row r="1919" customFormat="false" ht="14" hidden="false" customHeight="false" outlineLevel="0" collapsed="false"/>
    <row r="1920" customFormat="false" ht="14" hidden="false" customHeight="false" outlineLevel="0" collapsed="false"/>
    <row r="1921" customFormat="false" ht="14" hidden="false" customHeight="false" outlineLevel="0" collapsed="false"/>
    <row r="1922" customFormat="false" ht="14" hidden="false" customHeight="false" outlineLevel="0" collapsed="false"/>
    <row r="1923" customFormat="false" ht="14" hidden="false" customHeight="false" outlineLevel="0" collapsed="false"/>
    <row r="1924" customFormat="false" ht="14" hidden="false" customHeight="false" outlineLevel="0" collapsed="false"/>
    <row r="1925" customFormat="false" ht="14" hidden="false" customHeight="false" outlineLevel="0" collapsed="false"/>
    <row r="1926" customFormat="false" ht="14" hidden="false" customHeight="false" outlineLevel="0" collapsed="false"/>
    <row r="1927" customFormat="false" ht="14" hidden="false" customHeight="false" outlineLevel="0" collapsed="false"/>
    <row r="1928" customFormat="false" ht="14" hidden="false" customHeight="false" outlineLevel="0" collapsed="false"/>
    <row r="1929" customFormat="false" ht="14" hidden="false" customHeight="false" outlineLevel="0" collapsed="false"/>
    <row r="1930" customFormat="false" ht="14" hidden="false" customHeight="false" outlineLevel="0" collapsed="false"/>
    <row r="1931" customFormat="false" ht="14" hidden="false" customHeight="false" outlineLevel="0" collapsed="false"/>
    <row r="1932" customFormat="false" ht="14" hidden="false" customHeight="false" outlineLevel="0" collapsed="false"/>
    <row r="1933" customFormat="false" ht="14" hidden="false" customHeight="false" outlineLevel="0" collapsed="false"/>
    <row r="1934" customFormat="false" ht="14" hidden="false" customHeight="false" outlineLevel="0" collapsed="false"/>
    <row r="1935" customFormat="false" ht="14" hidden="false" customHeight="false" outlineLevel="0" collapsed="false"/>
    <row r="1936" customFormat="false" ht="14" hidden="false" customHeight="false" outlineLevel="0" collapsed="false"/>
    <row r="1937" customFormat="false" ht="14" hidden="false" customHeight="false" outlineLevel="0" collapsed="false"/>
    <row r="1938" customFormat="false" ht="14" hidden="false" customHeight="false" outlineLevel="0" collapsed="false"/>
    <row r="1939" customFormat="false" ht="14" hidden="false" customHeight="false" outlineLevel="0" collapsed="false"/>
    <row r="1940" customFormat="false" ht="14" hidden="false" customHeight="false" outlineLevel="0" collapsed="false"/>
    <row r="1941" customFormat="false" ht="14" hidden="false" customHeight="false" outlineLevel="0" collapsed="false"/>
    <row r="1942" customFormat="false" ht="14" hidden="false" customHeight="false" outlineLevel="0" collapsed="false"/>
    <row r="1943" customFormat="false" ht="14" hidden="false" customHeight="false" outlineLevel="0" collapsed="false"/>
    <row r="1944" customFormat="false" ht="14" hidden="false" customHeight="false" outlineLevel="0" collapsed="false"/>
    <row r="1945" customFormat="false" ht="14" hidden="false" customHeight="false" outlineLevel="0" collapsed="false"/>
    <row r="1946" customFormat="false" ht="14" hidden="false" customHeight="false" outlineLevel="0" collapsed="false"/>
    <row r="1947" customFormat="false" ht="14" hidden="false" customHeight="false" outlineLevel="0" collapsed="false"/>
    <row r="1948" customFormat="false" ht="14" hidden="false" customHeight="false" outlineLevel="0" collapsed="false"/>
    <row r="1949" customFormat="false" ht="14" hidden="false" customHeight="false" outlineLevel="0" collapsed="false"/>
    <row r="1950" customFormat="false" ht="14" hidden="false" customHeight="false" outlineLevel="0" collapsed="false"/>
    <row r="1951" customFormat="false" ht="14" hidden="false" customHeight="false" outlineLevel="0" collapsed="false"/>
    <row r="1952" customFormat="false" ht="14" hidden="false" customHeight="false" outlineLevel="0" collapsed="false"/>
    <row r="1953" customFormat="false" ht="14" hidden="false" customHeight="false" outlineLevel="0" collapsed="false"/>
    <row r="1954" customFormat="false" ht="14" hidden="false" customHeight="false" outlineLevel="0" collapsed="false"/>
    <row r="1955" customFormat="false" ht="14" hidden="false" customHeight="false" outlineLevel="0" collapsed="false"/>
    <row r="1956" customFormat="false" ht="14" hidden="false" customHeight="false" outlineLevel="0" collapsed="false"/>
    <row r="1957" customFormat="false" ht="14" hidden="false" customHeight="false" outlineLevel="0" collapsed="false"/>
    <row r="1958" customFormat="false" ht="14" hidden="false" customHeight="false" outlineLevel="0" collapsed="false"/>
    <row r="1959" customFormat="false" ht="14" hidden="false" customHeight="false" outlineLevel="0" collapsed="false"/>
    <row r="1960" customFormat="false" ht="14" hidden="false" customHeight="false" outlineLevel="0" collapsed="false"/>
    <row r="1961" customFormat="false" ht="14" hidden="false" customHeight="false" outlineLevel="0" collapsed="false"/>
    <row r="1962" customFormat="false" ht="14" hidden="false" customHeight="false" outlineLevel="0" collapsed="false"/>
    <row r="1963" customFormat="false" ht="14" hidden="false" customHeight="false" outlineLevel="0" collapsed="false"/>
    <row r="1964" customFormat="false" ht="14" hidden="false" customHeight="false" outlineLevel="0" collapsed="false"/>
    <row r="1965" customFormat="false" ht="14" hidden="false" customHeight="false" outlineLevel="0" collapsed="false"/>
    <row r="1966" customFormat="false" ht="14" hidden="false" customHeight="false" outlineLevel="0" collapsed="false"/>
    <row r="1967" customFormat="false" ht="14" hidden="false" customHeight="false" outlineLevel="0" collapsed="false"/>
    <row r="1968" customFormat="false" ht="14" hidden="false" customHeight="false" outlineLevel="0" collapsed="false"/>
    <row r="1969" customFormat="false" ht="14" hidden="false" customHeight="false" outlineLevel="0" collapsed="false"/>
    <row r="1970" customFormat="false" ht="14" hidden="false" customHeight="false" outlineLevel="0" collapsed="false"/>
    <row r="1971" customFormat="false" ht="14" hidden="false" customHeight="false" outlineLevel="0" collapsed="false"/>
    <row r="1972" customFormat="false" ht="14" hidden="false" customHeight="false" outlineLevel="0" collapsed="false"/>
    <row r="1973" customFormat="false" ht="14" hidden="false" customHeight="false" outlineLevel="0" collapsed="false"/>
    <row r="1974" customFormat="false" ht="14" hidden="false" customHeight="false" outlineLevel="0" collapsed="false"/>
    <row r="1975" customFormat="false" ht="14" hidden="false" customHeight="false" outlineLevel="0" collapsed="false"/>
    <row r="1976" customFormat="false" ht="14" hidden="false" customHeight="false" outlineLevel="0" collapsed="false"/>
    <row r="1977" customFormat="false" ht="14" hidden="false" customHeight="false" outlineLevel="0" collapsed="false"/>
    <row r="1978" customFormat="false" ht="14" hidden="false" customHeight="false" outlineLevel="0" collapsed="false"/>
    <row r="1979" customFormat="false" ht="14" hidden="false" customHeight="false" outlineLevel="0" collapsed="false"/>
    <row r="1980" customFormat="false" ht="14" hidden="false" customHeight="false" outlineLevel="0" collapsed="false"/>
    <row r="1981" customFormat="false" ht="14" hidden="false" customHeight="false" outlineLevel="0" collapsed="false"/>
    <row r="1982" customFormat="false" ht="14" hidden="false" customHeight="false" outlineLevel="0" collapsed="false"/>
    <row r="1983" customFormat="false" ht="14" hidden="false" customHeight="false" outlineLevel="0" collapsed="false"/>
    <row r="1984" customFormat="false" ht="14" hidden="false" customHeight="false" outlineLevel="0" collapsed="false"/>
    <row r="1985" customFormat="false" ht="14" hidden="false" customHeight="false" outlineLevel="0" collapsed="false"/>
    <row r="1986" customFormat="false" ht="14" hidden="false" customHeight="false" outlineLevel="0" collapsed="false"/>
    <row r="1987" customFormat="false" ht="14" hidden="false" customHeight="false" outlineLevel="0" collapsed="false"/>
    <row r="1988" customFormat="false" ht="14" hidden="false" customHeight="false" outlineLevel="0" collapsed="false"/>
    <row r="1989" customFormat="false" ht="14" hidden="false" customHeight="false" outlineLevel="0" collapsed="false"/>
    <row r="1990" customFormat="false" ht="14" hidden="false" customHeight="false" outlineLevel="0" collapsed="false"/>
    <row r="1991" customFormat="false" ht="14" hidden="false" customHeight="false" outlineLevel="0" collapsed="false"/>
    <row r="1992" customFormat="false" ht="14" hidden="false" customHeight="false" outlineLevel="0" collapsed="false"/>
    <row r="1993" customFormat="false" ht="14" hidden="false" customHeight="false" outlineLevel="0" collapsed="false"/>
    <row r="1994" customFormat="false" ht="14" hidden="false" customHeight="false" outlineLevel="0" collapsed="false"/>
    <row r="1995" customFormat="false" ht="14" hidden="false" customHeight="false" outlineLevel="0" collapsed="false"/>
    <row r="1996" customFormat="false" ht="14" hidden="false" customHeight="false" outlineLevel="0" collapsed="false"/>
    <row r="1997" customFormat="false" ht="14" hidden="false" customHeight="false" outlineLevel="0" collapsed="false"/>
    <row r="1998" customFormat="false" ht="14" hidden="false" customHeight="false" outlineLevel="0" collapsed="false"/>
    <row r="1999" customFormat="false" ht="14" hidden="false" customHeight="false" outlineLevel="0" collapsed="false"/>
    <row r="2000" customFormat="false" ht="14" hidden="false" customHeight="false" outlineLevel="0" collapsed="false"/>
    <row r="2001" customFormat="false" ht="14" hidden="false" customHeight="false" outlineLevel="0" collapsed="false"/>
    <row r="2002" customFormat="false" ht="14" hidden="false" customHeight="false" outlineLevel="0" collapsed="false"/>
    <row r="2003" customFormat="false" ht="14" hidden="false" customHeight="false" outlineLevel="0" collapsed="false"/>
    <row r="2004" customFormat="false" ht="14" hidden="false" customHeight="false" outlineLevel="0" collapsed="false"/>
    <row r="2005" customFormat="false" ht="14" hidden="false" customHeight="false" outlineLevel="0" collapsed="false"/>
    <row r="2006" customFormat="false" ht="14" hidden="false" customHeight="false" outlineLevel="0" collapsed="false"/>
    <row r="2007" customFormat="false" ht="14" hidden="false" customHeight="false" outlineLevel="0" collapsed="false"/>
    <row r="2008" customFormat="false" ht="14" hidden="false" customHeight="false" outlineLevel="0" collapsed="false"/>
    <row r="2009" customFormat="false" ht="14" hidden="false" customHeight="false" outlineLevel="0" collapsed="false"/>
    <row r="2010" customFormat="false" ht="14" hidden="false" customHeight="false" outlineLevel="0" collapsed="false"/>
    <row r="2011" customFormat="false" ht="14" hidden="false" customHeight="false" outlineLevel="0" collapsed="false"/>
    <row r="2012" customFormat="false" ht="14" hidden="false" customHeight="false" outlineLevel="0" collapsed="false"/>
    <row r="2013" customFormat="false" ht="14" hidden="false" customHeight="false" outlineLevel="0" collapsed="false"/>
    <row r="2014" customFormat="false" ht="14" hidden="false" customHeight="false" outlineLevel="0" collapsed="false"/>
    <row r="2015" customFormat="false" ht="14" hidden="false" customHeight="false" outlineLevel="0" collapsed="false"/>
    <row r="2016" customFormat="false" ht="14" hidden="false" customHeight="false" outlineLevel="0" collapsed="false"/>
    <row r="2017" customFormat="false" ht="14" hidden="false" customHeight="false" outlineLevel="0" collapsed="false"/>
    <row r="2018" customFormat="false" ht="14" hidden="false" customHeight="false" outlineLevel="0" collapsed="false"/>
    <row r="2019" customFormat="false" ht="14" hidden="false" customHeight="false" outlineLevel="0" collapsed="false"/>
    <row r="2020" customFormat="false" ht="14" hidden="false" customHeight="false" outlineLevel="0" collapsed="false"/>
    <row r="2021" customFormat="false" ht="14" hidden="false" customHeight="false" outlineLevel="0" collapsed="false"/>
    <row r="2022" customFormat="false" ht="14" hidden="false" customHeight="false" outlineLevel="0" collapsed="false"/>
    <row r="2023" customFormat="false" ht="14" hidden="false" customHeight="false" outlineLevel="0" collapsed="false"/>
    <row r="2024" customFormat="false" ht="14" hidden="false" customHeight="false" outlineLevel="0" collapsed="false"/>
    <row r="2025" customFormat="false" ht="14" hidden="false" customHeight="false" outlineLevel="0" collapsed="false"/>
    <row r="2026" customFormat="false" ht="14" hidden="false" customHeight="false" outlineLevel="0" collapsed="false"/>
    <row r="2027" customFormat="false" ht="14" hidden="false" customHeight="false" outlineLevel="0" collapsed="false"/>
    <row r="2028" customFormat="false" ht="14" hidden="false" customHeight="false" outlineLevel="0" collapsed="false"/>
    <row r="2029" customFormat="false" ht="14" hidden="false" customHeight="false" outlineLevel="0" collapsed="false"/>
    <row r="2030" customFormat="false" ht="14" hidden="false" customHeight="false" outlineLevel="0" collapsed="false"/>
    <row r="2031" customFormat="false" ht="14" hidden="false" customHeight="false" outlineLevel="0" collapsed="false"/>
    <row r="2032" customFormat="false" ht="14" hidden="false" customHeight="false" outlineLevel="0" collapsed="false"/>
    <row r="2033" customFormat="false" ht="14" hidden="false" customHeight="false" outlineLevel="0" collapsed="false"/>
    <row r="2034" customFormat="false" ht="14" hidden="false" customHeight="false" outlineLevel="0" collapsed="false"/>
    <row r="2035" customFormat="false" ht="14" hidden="false" customHeight="false" outlineLevel="0" collapsed="false"/>
    <row r="2036" customFormat="false" ht="14" hidden="false" customHeight="false" outlineLevel="0" collapsed="false"/>
    <row r="2037" customFormat="false" ht="14" hidden="false" customHeight="false" outlineLevel="0" collapsed="false"/>
    <row r="2038" customFormat="false" ht="14" hidden="false" customHeight="false" outlineLevel="0" collapsed="false"/>
    <row r="2039" customFormat="false" ht="14" hidden="false" customHeight="false" outlineLevel="0" collapsed="false"/>
    <row r="2040" customFormat="false" ht="14" hidden="false" customHeight="false" outlineLevel="0" collapsed="false"/>
    <row r="2041" customFormat="false" ht="14" hidden="false" customHeight="false" outlineLevel="0" collapsed="false"/>
    <row r="2042" customFormat="false" ht="14" hidden="false" customHeight="false" outlineLevel="0" collapsed="false"/>
    <row r="2043" customFormat="false" ht="14" hidden="false" customHeight="false" outlineLevel="0" collapsed="false"/>
    <row r="2044" customFormat="false" ht="14" hidden="false" customHeight="false" outlineLevel="0" collapsed="false"/>
    <row r="2045" customFormat="false" ht="14" hidden="false" customHeight="false" outlineLevel="0" collapsed="false"/>
    <row r="2046" customFormat="false" ht="14" hidden="false" customHeight="false" outlineLevel="0" collapsed="false"/>
    <row r="2047" customFormat="false" ht="14" hidden="false" customHeight="false" outlineLevel="0" collapsed="false"/>
    <row r="2048" customFormat="false" ht="14" hidden="false" customHeight="false" outlineLevel="0" collapsed="false"/>
    <row r="2049" customFormat="false" ht="14" hidden="false" customHeight="false" outlineLevel="0" collapsed="false"/>
    <row r="2050" customFormat="false" ht="14" hidden="false" customHeight="false" outlineLevel="0" collapsed="false"/>
    <row r="2051" customFormat="false" ht="14" hidden="false" customHeight="false" outlineLevel="0" collapsed="false"/>
    <row r="2052" customFormat="false" ht="14" hidden="false" customHeight="false" outlineLevel="0" collapsed="false"/>
    <row r="2053" customFormat="false" ht="14" hidden="false" customHeight="false" outlineLevel="0" collapsed="false"/>
    <row r="2054" customFormat="false" ht="14" hidden="false" customHeight="false" outlineLevel="0" collapsed="false"/>
    <row r="2055" customFormat="false" ht="14" hidden="false" customHeight="false" outlineLevel="0" collapsed="false"/>
    <row r="2056" customFormat="false" ht="14" hidden="false" customHeight="false" outlineLevel="0" collapsed="false"/>
    <row r="2057" customFormat="false" ht="14" hidden="false" customHeight="false" outlineLevel="0" collapsed="false"/>
    <row r="2058" customFormat="false" ht="14" hidden="false" customHeight="false" outlineLevel="0" collapsed="false"/>
    <row r="2059" customFormat="false" ht="14" hidden="false" customHeight="false" outlineLevel="0" collapsed="false"/>
    <row r="2060" customFormat="false" ht="14" hidden="false" customHeight="false" outlineLevel="0" collapsed="false"/>
    <row r="2061" customFormat="false" ht="14" hidden="false" customHeight="false" outlineLevel="0" collapsed="false"/>
    <row r="2062" customFormat="false" ht="14" hidden="false" customHeight="false" outlineLevel="0" collapsed="false"/>
    <row r="2063" customFormat="false" ht="14" hidden="false" customHeight="false" outlineLevel="0" collapsed="false"/>
    <row r="2064" customFormat="false" ht="14" hidden="false" customHeight="false" outlineLevel="0" collapsed="false"/>
    <row r="2065" customFormat="false" ht="14" hidden="false" customHeight="false" outlineLevel="0" collapsed="false"/>
    <row r="2066" customFormat="false" ht="14" hidden="false" customHeight="false" outlineLevel="0" collapsed="false"/>
    <row r="2067" customFormat="false" ht="14" hidden="false" customHeight="false" outlineLevel="0" collapsed="false"/>
    <row r="2068" customFormat="false" ht="14" hidden="false" customHeight="false" outlineLevel="0" collapsed="false"/>
    <row r="2069" customFormat="false" ht="14" hidden="false" customHeight="false" outlineLevel="0" collapsed="false"/>
    <row r="2070" customFormat="false" ht="14" hidden="false" customHeight="false" outlineLevel="0" collapsed="false"/>
    <row r="2071" customFormat="false" ht="14" hidden="false" customHeight="false" outlineLevel="0" collapsed="false"/>
    <row r="2072" customFormat="false" ht="14" hidden="false" customHeight="false" outlineLevel="0" collapsed="false"/>
    <row r="2073" customFormat="false" ht="14" hidden="false" customHeight="false" outlineLevel="0" collapsed="false"/>
    <row r="2074" customFormat="false" ht="14" hidden="false" customHeight="false" outlineLevel="0" collapsed="false"/>
    <row r="2075" customFormat="false" ht="14" hidden="false" customHeight="false" outlineLevel="0" collapsed="false"/>
    <row r="2076" customFormat="false" ht="14" hidden="false" customHeight="false" outlineLevel="0" collapsed="false"/>
    <row r="2077" customFormat="false" ht="14" hidden="false" customHeight="false" outlineLevel="0" collapsed="false"/>
    <row r="2078" customFormat="false" ht="14" hidden="false" customHeight="false" outlineLevel="0" collapsed="false"/>
    <row r="2079" customFormat="false" ht="14" hidden="false" customHeight="false" outlineLevel="0" collapsed="false"/>
    <row r="2080" customFormat="false" ht="14" hidden="false" customHeight="false" outlineLevel="0" collapsed="false"/>
    <row r="2081" customFormat="false" ht="14" hidden="false" customHeight="false" outlineLevel="0" collapsed="false"/>
    <row r="2082" customFormat="false" ht="14" hidden="false" customHeight="false" outlineLevel="0" collapsed="false"/>
    <row r="2083" customFormat="false" ht="14" hidden="false" customHeight="false" outlineLevel="0" collapsed="false"/>
    <row r="2084" customFormat="false" ht="14" hidden="false" customHeight="false" outlineLevel="0" collapsed="false"/>
    <row r="2085" customFormat="false" ht="14" hidden="false" customHeight="false" outlineLevel="0" collapsed="false"/>
    <row r="2086" customFormat="false" ht="14" hidden="false" customHeight="false" outlineLevel="0" collapsed="false"/>
    <row r="2087" customFormat="false" ht="14" hidden="false" customHeight="false" outlineLevel="0" collapsed="false"/>
    <row r="2088" customFormat="false" ht="14" hidden="false" customHeight="false" outlineLevel="0" collapsed="false"/>
    <row r="2089" customFormat="false" ht="14" hidden="false" customHeight="false" outlineLevel="0" collapsed="false"/>
    <row r="2090" customFormat="false" ht="14" hidden="false" customHeight="false" outlineLevel="0" collapsed="false"/>
    <row r="2091" customFormat="false" ht="14" hidden="false" customHeight="false" outlineLevel="0" collapsed="false"/>
    <row r="2092" customFormat="false" ht="14" hidden="false" customHeight="false" outlineLevel="0" collapsed="false"/>
    <row r="2093" customFormat="false" ht="14" hidden="false" customHeight="false" outlineLevel="0" collapsed="false"/>
    <row r="2094" customFormat="false" ht="14" hidden="false" customHeight="false" outlineLevel="0" collapsed="false"/>
    <row r="2095" customFormat="false" ht="14" hidden="false" customHeight="false" outlineLevel="0" collapsed="false"/>
    <row r="2096" customFormat="false" ht="14" hidden="false" customHeight="false" outlineLevel="0" collapsed="false"/>
    <row r="2097" customFormat="false" ht="14" hidden="false" customHeight="false" outlineLevel="0" collapsed="false"/>
    <row r="2098" customFormat="false" ht="14" hidden="false" customHeight="false" outlineLevel="0" collapsed="false"/>
    <row r="2099" customFormat="false" ht="14" hidden="false" customHeight="false" outlineLevel="0" collapsed="false"/>
    <row r="2100" customFormat="false" ht="14" hidden="false" customHeight="false" outlineLevel="0" collapsed="false"/>
    <row r="2101" customFormat="false" ht="14" hidden="false" customHeight="false" outlineLevel="0" collapsed="false"/>
    <row r="2102" customFormat="false" ht="14" hidden="false" customHeight="false" outlineLevel="0" collapsed="false"/>
    <row r="2103" customFormat="false" ht="14" hidden="false" customHeight="false" outlineLevel="0" collapsed="false"/>
    <row r="2104" customFormat="false" ht="14" hidden="false" customHeight="false" outlineLevel="0" collapsed="false"/>
    <row r="2105" customFormat="false" ht="14" hidden="false" customHeight="false" outlineLevel="0" collapsed="false"/>
    <row r="2106" customFormat="false" ht="14" hidden="false" customHeight="false" outlineLevel="0" collapsed="false"/>
    <row r="2107" customFormat="false" ht="14" hidden="false" customHeight="false" outlineLevel="0" collapsed="false"/>
    <row r="2108" customFormat="false" ht="14" hidden="false" customHeight="false" outlineLevel="0" collapsed="false"/>
    <row r="2109" customFormat="false" ht="14" hidden="false" customHeight="false" outlineLevel="0" collapsed="false"/>
    <row r="2110" customFormat="false" ht="14" hidden="false" customHeight="false" outlineLevel="0" collapsed="false"/>
    <row r="2111" customFormat="false" ht="14" hidden="false" customHeight="false" outlineLevel="0" collapsed="false"/>
    <row r="2112" customFormat="false" ht="14" hidden="false" customHeight="false" outlineLevel="0" collapsed="false"/>
    <row r="2113" customFormat="false" ht="14" hidden="false" customHeight="false" outlineLevel="0" collapsed="false"/>
    <row r="2114" customFormat="false" ht="14" hidden="false" customHeight="false" outlineLevel="0" collapsed="false"/>
    <row r="2115" customFormat="false" ht="14" hidden="false" customHeight="false" outlineLevel="0" collapsed="false"/>
    <row r="2116" customFormat="false" ht="14" hidden="false" customHeight="false" outlineLevel="0" collapsed="false"/>
    <row r="2117" customFormat="false" ht="14" hidden="false" customHeight="false" outlineLevel="0" collapsed="false"/>
    <row r="2118" customFormat="false" ht="14" hidden="false" customHeight="false" outlineLevel="0" collapsed="false"/>
    <row r="2119" customFormat="false" ht="14" hidden="false" customHeight="false" outlineLevel="0" collapsed="false"/>
    <row r="2120" customFormat="false" ht="14" hidden="false" customHeight="false" outlineLevel="0" collapsed="false"/>
    <row r="2121" customFormat="false" ht="14" hidden="false" customHeight="false" outlineLevel="0" collapsed="false"/>
    <row r="2122" customFormat="false" ht="14" hidden="false" customHeight="false" outlineLevel="0" collapsed="false"/>
    <row r="2123" customFormat="false" ht="14" hidden="false" customHeight="false" outlineLevel="0" collapsed="false"/>
    <row r="2124" customFormat="false" ht="14" hidden="false" customHeight="false" outlineLevel="0" collapsed="false"/>
    <row r="2125" customFormat="false" ht="14" hidden="false" customHeight="false" outlineLevel="0" collapsed="false"/>
    <row r="2126" customFormat="false" ht="14" hidden="false" customHeight="false" outlineLevel="0" collapsed="false"/>
    <row r="2127" customFormat="false" ht="14" hidden="false" customHeight="false" outlineLevel="0" collapsed="false"/>
    <row r="2128" customFormat="false" ht="14" hidden="false" customHeight="false" outlineLevel="0" collapsed="false"/>
    <row r="2129" customFormat="false" ht="14" hidden="false" customHeight="false" outlineLevel="0" collapsed="false"/>
    <row r="2130" customFormat="false" ht="14" hidden="false" customHeight="false" outlineLevel="0" collapsed="false"/>
    <row r="2131" customFormat="false" ht="14" hidden="false" customHeight="false" outlineLevel="0" collapsed="false"/>
    <row r="2132" customFormat="false" ht="14" hidden="false" customHeight="false" outlineLevel="0" collapsed="false"/>
    <row r="2133" customFormat="false" ht="14" hidden="false" customHeight="false" outlineLevel="0" collapsed="false"/>
    <row r="2134" customFormat="false" ht="14" hidden="false" customHeight="false" outlineLevel="0" collapsed="false"/>
    <row r="2135" customFormat="false" ht="14" hidden="false" customHeight="false" outlineLevel="0" collapsed="false"/>
    <row r="2136" customFormat="false" ht="14" hidden="false" customHeight="false" outlineLevel="0" collapsed="false"/>
    <row r="2137" customFormat="false" ht="14" hidden="false" customHeight="false" outlineLevel="0" collapsed="false"/>
    <row r="2138" customFormat="false" ht="14" hidden="false" customHeight="false" outlineLevel="0" collapsed="false"/>
    <row r="2139" customFormat="false" ht="14" hidden="false" customHeight="false" outlineLevel="0" collapsed="false"/>
    <row r="2140" customFormat="false" ht="14" hidden="false" customHeight="false" outlineLevel="0" collapsed="false"/>
    <row r="2141" customFormat="false" ht="14" hidden="false" customHeight="false" outlineLevel="0" collapsed="false"/>
    <row r="2142" customFormat="false" ht="14" hidden="false" customHeight="false" outlineLevel="0" collapsed="false"/>
    <row r="2143" customFormat="false" ht="14" hidden="false" customHeight="false" outlineLevel="0" collapsed="false"/>
    <row r="2144" customFormat="false" ht="14" hidden="false" customHeight="false" outlineLevel="0" collapsed="false"/>
    <row r="2145" customFormat="false" ht="14" hidden="false" customHeight="false" outlineLevel="0" collapsed="false"/>
    <row r="2146" customFormat="false" ht="14" hidden="false" customHeight="false" outlineLevel="0" collapsed="false"/>
    <row r="2147" customFormat="false" ht="14" hidden="false" customHeight="false" outlineLevel="0" collapsed="false"/>
    <row r="2148" customFormat="false" ht="14" hidden="false" customHeight="false" outlineLevel="0" collapsed="false"/>
    <row r="2149" customFormat="false" ht="14" hidden="false" customHeight="false" outlineLevel="0" collapsed="false"/>
    <row r="2150" customFormat="false" ht="14" hidden="false" customHeight="false" outlineLevel="0" collapsed="false"/>
    <row r="2151" customFormat="false" ht="14" hidden="false" customHeight="false" outlineLevel="0" collapsed="false"/>
    <row r="2152" customFormat="false" ht="14" hidden="false" customHeight="false" outlineLevel="0" collapsed="false"/>
    <row r="2153" customFormat="false" ht="14" hidden="false" customHeight="false" outlineLevel="0" collapsed="false"/>
    <row r="2154" customFormat="false" ht="14" hidden="false" customHeight="false" outlineLevel="0" collapsed="false"/>
    <row r="2155" customFormat="false" ht="14" hidden="false" customHeight="false" outlineLevel="0" collapsed="false"/>
    <row r="2156" customFormat="false" ht="14" hidden="false" customHeight="false" outlineLevel="0" collapsed="false"/>
    <row r="2157" customFormat="false" ht="14" hidden="false" customHeight="false" outlineLevel="0" collapsed="false"/>
    <row r="2158" customFormat="false" ht="14" hidden="false" customHeight="false" outlineLevel="0" collapsed="false"/>
    <row r="2159" customFormat="false" ht="14" hidden="false" customHeight="false" outlineLevel="0" collapsed="false"/>
    <row r="2160" customFormat="false" ht="14" hidden="false" customHeight="false" outlineLevel="0" collapsed="false"/>
    <row r="2161" customFormat="false" ht="14" hidden="false" customHeight="false" outlineLevel="0" collapsed="false"/>
    <row r="2162" customFormat="false" ht="14" hidden="false" customHeight="false" outlineLevel="0" collapsed="false"/>
    <row r="2163" customFormat="false" ht="14" hidden="false" customHeight="false" outlineLevel="0" collapsed="false"/>
    <row r="2164" customFormat="false" ht="14" hidden="false" customHeight="false" outlineLevel="0" collapsed="false"/>
    <row r="2165" customFormat="false" ht="14" hidden="false" customHeight="false" outlineLevel="0" collapsed="false"/>
    <row r="2166" customFormat="false" ht="14" hidden="false" customHeight="false" outlineLevel="0" collapsed="false"/>
    <row r="2167" customFormat="false" ht="14" hidden="false" customHeight="false" outlineLevel="0" collapsed="false"/>
    <row r="2168" customFormat="false" ht="14" hidden="false" customHeight="false" outlineLevel="0" collapsed="false"/>
    <row r="2169" customFormat="false" ht="14" hidden="false" customHeight="false" outlineLevel="0" collapsed="false"/>
    <row r="2170" customFormat="false" ht="14" hidden="false" customHeight="false" outlineLevel="0" collapsed="false"/>
    <row r="2171" customFormat="false" ht="14" hidden="false" customHeight="false" outlineLevel="0" collapsed="false"/>
    <row r="2172" customFormat="false" ht="14" hidden="false" customHeight="false" outlineLevel="0" collapsed="false"/>
    <row r="2173" customFormat="false" ht="14" hidden="false" customHeight="false" outlineLevel="0" collapsed="false"/>
    <row r="2174" customFormat="false" ht="14" hidden="false" customHeight="false" outlineLevel="0" collapsed="false"/>
    <row r="2175" customFormat="false" ht="14" hidden="false" customHeight="false" outlineLevel="0" collapsed="false"/>
    <row r="2176" customFormat="false" ht="14" hidden="false" customHeight="false" outlineLevel="0" collapsed="false"/>
    <row r="2177" customFormat="false" ht="14" hidden="false" customHeight="false" outlineLevel="0" collapsed="false"/>
    <row r="2178" customFormat="false" ht="14" hidden="false" customHeight="false" outlineLevel="0" collapsed="false"/>
    <row r="2179" customFormat="false" ht="14" hidden="false" customHeight="false" outlineLevel="0" collapsed="false"/>
    <row r="2180" customFormat="false" ht="14" hidden="false" customHeight="false" outlineLevel="0" collapsed="false"/>
    <row r="2181" customFormat="false" ht="14" hidden="false" customHeight="false" outlineLevel="0" collapsed="false"/>
    <row r="2182" customFormat="false" ht="14" hidden="false" customHeight="false" outlineLevel="0" collapsed="false"/>
    <row r="2183" customFormat="false" ht="14" hidden="false" customHeight="false" outlineLevel="0" collapsed="false"/>
    <row r="2184" customFormat="false" ht="14" hidden="false" customHeight="false" outlineLevel="0" collapsed="false"/>
    <row r="2185" customFormat="false" ht="14" hidden="false" customHeight="false" outlineLevel="0" collapsed="false"/>
    <row r="2186" customFormat="false" ht="14" hidden="false" customHeight="false" outlineLevel="0" collapsed="false"/>
    <row r="2187" customFormat="false" ht="14" hidden="false" customHeight="false" outlineLevel="0" collapsed="false"/>
    <row r="2188" customFormat="false" ht="14" hidden="false" customHeight="false" outlineLevel="0" collapsed="false"/>
    <row r="2189" customFormat="false" ht="14" hidden="false" customHeight="false" outlineLevel="0" collapsed="false"/>
    <row r="2190" customFormat="false" ht="14" hidden="false" customHeight="false" outlineLevel="0" collapsed="false"/>
    <row r="2191" customFormat="false" ht="14" hidden="false" customHeight="false" outlineLevel="0" collapsed="false"/>
    <row r="2192" customFormat="false" ht="14" hidden="false" customHeight="false" outlineLevel="0" collapsed="false"/>
    <row r="2193" customFormat="false" ht="14" hidden="false" customHeight="false" outlineLevel="0" collapsed="false"/>
    <row r="2194" customFormat="false" ht="14" hidden="false" customHeight="false" outlineLevel="0" collapsed="false"/>
    <row r="2195" customFormat="false" ht="14" hidden="false" customHeight="false" outlineLevel="0" collapsed="false"/>
    <row r="2196" customFormat="false" ht="14" hidden="false" customHeight="false" outlineLevel="0" collapsed="false"/>
    <row r="2197" customFormat="false" ht="14" hidden="false" customHeight="false" outlineLevel="0" collapsed="false"/>
    <row r="2198" customFormat="false" ht="14" hidden="false" customHeight="false" outlineLevel="0" collapsed="false"/>
    <row r="2199" customFormat="false" ht="14" hidden="false" customHeight="false" outlineLevel="0" collapsed="false"/>
    <row r="2200" customFormat="false" ht="14" hidden="false" customHeight="false" outlineLevel="0" collapsed="false"/>
    <row r="2201" customFormat="false" ht="14" hidden="false" customHeight="false" outlineLevel="0" collapsed="false"/>
    <row r="2202" customFormat="false" ht="14" hidden="false" customHeight="false" outlineLevel="0" collapsed="false"/>
    <row r="2203" customFormat="false" ht="14" hidden="false" customHeight="false" outlineLevel="0" collapsed="false"/>
    <row r="2204" customFormat="false" ht="14" hidden="false" customHeight="false" outlineLevel="0" collapsed="false"/>
    <row r="2205" customFormat="false" ht="14" hidden="false" customHeight="false" outlineLevel="0" collapsed="false"/>
    <row r="2206" customFormat="false" ht="14" hidden="false" customHeight="false" outlineLevel="0" collapsed="false"/>
    <row r="2207" customFormat="false" ht="14" hidden="false" customHeight="false" outlineLevel="0" collapsed="false"/>
    <row r="2208" customFormat="false" ht="14" hidden="false" customHeight="false" outlineLevel="0" collapsed="false"/>
    <row r="2209" customFormat="false" ht="14" hidden="false" customHeight="false" outlineLevel="0" collapsed="false"/>
    <row r="2210" customFormat="false" ht="14" hidden="false" customHeight="false" outlineLevel="0" collapsed="false"/>
    <row r="2211" customFormat="false" ht="14" hidden="false" customHeight="false" outlineLevel="0" collapsed="false"/>
    <row r="2212" customFormat="false" ht="14" hidden="false" customHeight="false" outlineLevel="0" collapsed="false"/>
    <row r="2213" customFormat="false" ht="14" hidden="false" customHeight="false" outlineLevel="0" collapsed="false"/>
    <row r="2214" customFormat="false" ht="14" hidden="false" customHeight="false" outlineLevel="0" collapsed="false"/>
    <row r="2215" customFormat="false" ht="14" hidden="false" customHeight="false" outlineLevel="0" collapsed="false"/>
    <row r="2216" customFormat="false" ht="14" hidden="false" customHeight="false" outlineLevel="0" collapsed="false"/>
    <row r="2217" customFormat="false" ht="14" hidden="false" customHeight="false" outlineLevel="0" collapsed="false"/>
    <row r="2218" customFormat="false" ht="14" hidden="false" customHeight="false" outlineLevel="0" collapsed="false"/>
    <row r="2219" customFormat="false" ht="14" hidden="false" customHeight="false" outlineLevel="0" collapsed="false"/>
    <row r="2220" customFormat="false" ht="14" hidden="false" customHeight="false" outlineLevel="0" collapsed="false"/>
    <row r="2221" customFormat="false" ht="14" hidden="false" customHeight="false" outlineLevel="0" collapsed="false"/>
    <row r="2222" customFormat="false" ht="14" hidden="false" customHeight="false" outlineLevel="0" collapsed="false"/>
    <row r="2223" customFormat="false" ht="14" hidden="false" customHeight="false" outlineLevel="0" collapsed="false"/>
    <row r="2224" customFormat="false" ht="14" hidden="false" customHeight="false" outlineLevel="0" collapsed="false"/>
    <row r="2225" customFormat="false" ht="14" hidden="false" customHeight="false" outlineLevel="0" collapsed="false"/>
    <row r="2226" customFormat="false" ht="14" hidden="false" customHeight="false" outlineLevel="0" collapsed="false"/>
    <row r="2227" customFormat="false" ht="14" hidden="false" customHeight="false" outlineLevel="0" collapsed="false"/>
    <row r="2228" customFormat="false" ht="14" hidden="false" customHeight="false" outlineLevel="0" collapsed="false"/>
    <row r="2229" customFormat="false" ht="14" hidden="false" customHeight="false" outlineLevel="0" collapsed="false"/>
    <row r="2230" customFormat="false" ht="14" hidden="false" customHeight="false" outlineLevel="0" collapsed="false"/>
    <row r="2231" customFormat="false" ht="14" hidden="false" customHeight="false" outlineLevel="0" collapsed="false"/>
    <row r="2232" customFormat="false" ht="14" hidden="false" customHeight="false" outlineLevel="0" collapsed="false"/>
    <row r="2233" customFormat="false" ht="14" hidden="false" customHeight="false" outlineLevel="0" collapsed="false"/>
    <row r="2234" customFormat="false" ht="14" hidden="false" customHeight="false" outlineLevel="0" collapsed="false"/>
    <row r="2235" customFormat="false" ht="14" hidden="false" customHeight="false" outlineLevel="0" collapsed="false"/>
    <row r="2236" customFormat="false" ht="14" hidden="false" customHeight="false" outlineLevel="0" collapsed="false"/>
    <row r="2237" customFormat="false" ht="14" hidden="false" customHeight="false" outlineLevel="0" collapsed="false"/>
    <row r="2238" customFormat="false" ht="14" hidden="false" customHeight="false" outlineLevel="0" collapsed="false"/>
    <row r="2239" customFormat="false" ht="14" hidden="false" customHeight="false" outlineLevel="0" collapsed="false"/>
    <row r="2240" customFormat="false" ht="14" hidden="false" customHeight="false" outlineLevel="0" collapsed="false"/>
    <row r="2241" customFormat="false" ht="14" hidden="false" customHeight="false" outlineLevel="0" collapsed="false"/>
    <row r="2242" customFormat="false" ht="14" hidden="false" customHeight="false" outlineLevel="0" collapsed="false"/>
    <row r="2243" customFormat="false" ht="14" hidden="false" customHeight="false" outlineLevel="0" collapsed="false"/>
    <row r="2244" customFormat="false" ht="14" hidden="false" customHeight="false" outlineLevel="0" collapsed="false"/>
    <row r="2245" customFormat="false" ht="14" hidden="false" customHeight="false" outlineLevel="0" collapsed="false"/>
    <row r="2246" customFormat="false" ht="14" hidden="false" customHeight="false" outlineLevel="0" collapsed="false"/>
    <row r="2247" customFormat="false" ht="14" hidden="false" customHeight="false" outlineLevel="0" collapsed="false"/>
    <row r="2248" customFormat="false" ht="14" hidden="false" customHeight="false" outlineLevel="0" collapsed="false"/>
    <row r="2249" customFormat="false" ht="14" hidden="false" customHeight="false" outlineLevel="0" collapsed="false"/>
    <row r="2250" customFormat="false" ht="14" hidden="false" customHeight="false" outlineLevel="0" collapsed="false"/>
    <row r="2251" customFormat="false" ht="14" hidden="false" customHeight="false" outlineLevel="0" collapsed="false"/>
    <row r="2252" customFormat="false" ht="14" hidden="false" customHeight="false" outlineLevel="0" collapsed="false"/>
    <row r="2253" customFormat="false" ht="14" hidden="false" customHeight="false" outlineLevel="0" collapsed="false"/>
    <row r="2254" customFormat="false" ht="14" hidden="false" customHeight="false" outlineLevel="0" collapsed="false"/>
    <row r="2255" customFormat="false" ht="14" hidden="false" customHeight="false" outlineLevel="0" collapsed="false"/>
    <row r="2256" customFormat="false" ht="14" hidden="false" customHeight="false" outlineLevel="0" collapsed="false"/>
    <row r="2257" customFormat="false" ht="14" hidden="false" customHeight="false" outlineLevel="0" collapsed="false"/>
    <row r="2258" customFormat="false" ht="14" hidden="false" customHeight="false" outlineLevel="0" collapsed="false"/>
    <row r="2259" customFormat="false" ht="14" hidden="false" customHeight="false" outlineLevel="0" collapsed="false"/>
    <row r="2260" customFormat="false" ht="14" hidden="false" customHeight="false" outlineLevel="0" collapsed="false"/>
    <row r="2261" customFormat="false" ht="14" hidden="false" customHeight="false" outlineLevel="0" collapsed="false"/>
    <row r="2262" customFormat="false" ht="14" hidden="false" customHeight="false" outlineLevel="0" collapsed="false"/>
    <row r="2263" customFormat="false" ht="14" hidden="false" customHeight="false" outlineLevel="0" collapsed="false"/>
    <row r="2264" customFormat="false" ht="14" hidden="false" customHeight="false" outlineLevel="0" collapsed="false"/>
    <row r="2265" customFormat="false" ht="14" hidden="false" customHeight="false" outlineLevel="0" collapsed="false"/>
    <row r="2266" customFormat="false" ht="14" hidden="false" customHeight="false" outlineLevel="0" collapsed="false"/>
    <row r="2267" customFormat="false" ht="14" hidden="false" customHeight="false" outlineLevel="0" collapsed="false"/>
    <row r="2268" customFormat="false" ht="14" hidden="false" customHeight="false" outlineLevel="0" collapsed="false"/>
    <row r="2269" customFormat="false" ht="14" hidden="false" customHeight="false" outlineLevel="0" collapsed="false"/>
    <row r="2270" customFormat="false" ht="14" hidden="false" customHeight="false" outlineLevel="0" collapsed="false"/>
    <row r="2271" customFormat="false" ht="14" hidden="false" customHeight="false" outlineLevel="0" collapsed="false"/>
    <row r="2272" customFormat="false" ht="14" hidden="false" customHeight="false" outlineLevel="0" collapsed="false"/>
    <row r="2273" customFormat="false" ht="14" hidden="false" customHeight="false" outlineLevel="0" collapsed="false"/>
    <row r="2274" customFormat="false" ht="14" hidden="false" customHeight="false" outlineLevel="0" collapsed="false"/>
    <row r="2275" customFormat="false" ht="14" hidden="false" customHeight="false" outlineLevel="0" collapsed="false"/>
    <row r="2276" customFormat="false" ht="14" hidden="false" customHeight="false" outlineLevel="0" collapsed="false"/>
    <row r="2277" customFormat="false" ht="14" hidden="false" customHeight="false" outlineLevel="0" collapsed="false"/>
    <row r="2278" customFormat="false" ht="14" hidden="false" customHeight="false" outlineLevel="0" collapsed="false"/>
    <row r="2279" customFormat="false" ht="14" hidden="false" customHeight="false" outlineLevel="0" collapsed="false"/>
    <row r="2280" customFormat="false" ht="14" hidden="false" customHeight="false" outlineLevel="0" collapsed="false"/>
    <row r="2281" customFormat="false" ht="14" hidden="false" customHeight="false" outlineLevel="0" collapsed="false"/>
    <row r="2282" customFormat="false" ht="14" hidden="false" customHeight="false" outlineLevel="0" collapsed="false"/>
    <row r="2283" customFormat="false" ht="14" hidden="false" customHeight="false" outlineLevel="0" collapsed="false"/>
    <row r="2284" customFormat="false" ht="14" hidden="false" customHeight="false" outlineLevel="0" collapsed="false"/>
    <row r="2285" customFormat="false" ht="14" hidden="false" customHeight="false" outlineLevel="0" collapsed="false"/>
    <row r="2286" customFormat="false" ht="14" hidden="false" customHeight="false" outlineLevel="0" collapsed="false"/>
    <row r="2287" customFormat="false" ht="14" hidden="false" customHeight="false" outlineLevel="0" collapsed="false"/>
    <row r="2288" customFormat="false" ht="14" hidden="false" customHeight="false" outlineLevel="0" collapsed="false"/>
    <row r="2289" customFormat="false" ht="14" hidden="false" customHeight="false" outlineLevel="0" collapsed="false"/>
    <row r="2290" customFormat="false" ht="14" hidden="false" customHeight="false" outlineLevel="0" collapsed="false"/>
    <row r="2291" customFormat="false" ht="14" hidden="false" customHeight="false" outlineLevel="0" collapsed="false"/>
    <row r="2292" customFormat="false" ht="14" hidden="false" customHeight="false" outlineLevel="0" collapsed="false"/>
    <row r="2293" customFormat="false" ht="14" hidden="false" customHeight="false" outlineLevel="0" collapsed="false"/>
    <row r="2294" customFormat="false" ht="14" hidden="false" customHeight="false" outlineLevel="0" collapsed="false"/>
    <row r="2295" customFormat="false" ht="14" hidden="false" customHeight="false" outlineLevel="0" collapsed="false"/>
    <row r="2296" customFormat="false" ht="14" hidden="false" customHeight="false" outlineLevel="0" collapsed="false"/>
    <row r="2297" customFormat="false" ht="14" hidden="false" customHeight="false" outlineLevel="0" collapsed="false"/>
    <row r="2298" customFormat="false" ht="14" hidden="false" customHeight="false" outlineLevel="0" collapsed="false"/>
    <row r="2299" customFormat="false" ht="14" hidden="false" customHeight="false" outlineLevel="0" collapsed="false"/>
    <row r="2300" customFormat="false" ht="14" hidden="false" customHeight="false" outlineLevel="0" collapsed="false"/>
    <row r="2301" customFormat="false" ht="14" hidden="false" customHeight="false" outlineLevel="0" collapsed="false"/>
    <row r="2302" customFormat="false" ht="14" hidden="false" customHeight="false" outlineLevel="0" collapsed="false"/>
    <row r="2303" customFormat="false" ht="14" hidden="false" customHeight="false" outlineLevel="0" collapsed="false"/>
    <row r="2304" customFormat="false" ht="14" hidden="false" customHeight="false" outlineLevel="0" collapsed="false"/>
    <row r="2305" customFormat="false" ht="14" hidden="false" customHeight="false" outlineLevel="0" collapsed="false"/>
    <row r="2306" customFormat="false" ht="14" hidden="false" customHeight="false" outlineLevel="0" collapsed="false"/>
    <row r="2307" customFormat="false" ht="14" hidden="false" customHeight="false" outlineLevel="0" collapsed="false"/>
    <row r="2308" customFormat="false" ht="14" hidden="false" customHeight="false" outlineLevel="0" collapsed="false"/>
    <row r="2309" customFormat="false" ht="14" hidden="false" customHeight="false" outlineLevel="0" collapsed="false"/>
    <row r="2310" customFormat="false" ht="14" hidden="false" customHeight="false" outlineLevel="0" collapsed="false"/>
    <row r="2311" customFormat="false" ht="14" hidden="false" customHeight="false" outlineLevel="0" collapsed="false"/>
    <row r="2312" customFormat="false" ht="14" hidden="false" customHeight="false" outlineLevel="0" collapsed="false"/>
    <row r="2313" customFormat="false" ht="14" hidden="false" customHeight="false" outlineLevel="0" collapsed="false"/>
    <row r="2314" customFormat="false" ht="14" hidden="false" customHeight="false" outlineLevel="0" collapsed="false"/>
    <row r="2315" customFormat="false" ht="14" hidden="false" customHeight="false" outlineLevel="0" collapsed="false"/>
    <row r="2316" customFormat="false" ht="14" hidden="false" customHeight="false" outlineLevel="0" collapsed="false"/>
    <row r="2317" customFormat="false" ht="14" hidden="false" customHeight="false" outlineLevel="0" collapsed="false"/>
    <row r="2318" customFormat="false" ht="14" hidden="false" customHeight="false" outlineLevel="0" collapsed="false"/>
    <row r="2319" customFormat="false" ht="14" hidden="false" customHeight="false" outlineLevel="0" collapsed="false"/>
    <row r="2320" customFormat="false" ht="14" hidden="false" customHeight="false" outlineLevel="0" collapsed="false"/>
    <row r="2321" customFormat="false" ht="14" hidden="false" customHeight="false" outlineLevel="0" collapsed="false"/>
    <row r="2322" customFormat="false" ht="14" hidden="false" customHeight="false" outlineLevel="0" collapsed="false"/>
    <row r="2323" customFormat="false" ht="14" hidden="false" customHeight="false" outlineLevel="0" collapsed="false"/>
    <row r="2324" customFormat="false" ht="14" hidden="false" customHeight="false" outlineLevel="0" collapsed="false"/>
    <row r="2325" customFormat="false" ht="14" hidden="false" customHeight="false" outlineLevel="0" collapsed="false"/>
    <row r="2326" customFormat="false" ht="14" hidden="false" customHeight="false" outlineLevel="0" collapsed="false"/>
    <row r="2327" customFormat="false" ht="14" hidden="false" customHeight="false" outlineLevel="0" collapsed="false"/>
    <row r="2328" customFormat="false" ht="14" hidden="false" customHeight="false" outlineLevel="0" collapsed="false"/>
    <row r="2329" customFormat="false" ht="14" hidden="false" customHeight="false" outlineLevel="0" collapsed="false"/>
    <row r="2330" customFormat="false" ht="14" hidden="false" customHeight="false" outlineLevel="0" collapsed="false"/>
    <row r="2331" customFormat="false" ht="14" hidden="false" customHeight="false" outlineLevel="0" collapsed="false"/>
    <row r="2332" customFormat="false" ht="14" hidden="false" customHeight="false" outlineLevel="0" collapsed="false"/>
    <row r="2333" customFormat="false" ht="14" hidden="false" customHeight="false" outlineLevel="0" collapsed="false"/>
    <row r="2334" customFormat="false" ht="14" hidden="false" customHeight="false" outlineLevel="0" collapsed="false"/>
    <row r="2335" customFormat="false" ht="14" hidden="false" customHeight="false" outlineLevel="0" collapsed="false"/>
    <row r="2336" customFormat="false" ht="14" hidden="false" customHeight="false" outlineLevel="0" collapsed="false"/>
    <row r="2337" customFormat="false" ht="14" hidden="false" customHeight="false" outlineLevel="0" collapsed="false"/>
    <row r="2338" customFormat="false" ht="14" hidden="false" customHeight="false" outlineLevel="0" collapsed="false"/>
    <row r="2339" customFormat="false" ht="14" hidden="false" customHeight="false" outlineLevel="0" collapsed="false"/>
    <row r="2340" customFormat="false" ht="14" hidden="false" customHeight="false" outlineLevel="0" collapsed="false"/>
    <row r="2341" customFormat="false" ht="14" hidden="false" customHeight="false" outlineLevel="0" collapsed="false"/>
    <row r="2342" customFormat="false" ht="14" hidden="false" customHeight="false" outlineLevel="0" collapsed="false"/>
    <row r="2343" customFormat="false" ht="14" hidden="false" customHeight="false" outlineLevel="0" collapsed="false"/>
    <row r="2344" customFormat="false" ht="14" hidden="false" customHeight="false" outlineLevel="0" collapsed="false"/>
    <row r="2345" customFormat="false" ht="14" hidden="false" customHeight="false" outlineLevel="0" collapsed="false"/>
    <row r="2346" customFormat="false" ht="14" hidden="false" customHeight="false" outlineLevel="0" collapsed="false"/>
    <row r="2347" customFormat="false" ht="14" hidden="false" customHeight="false" outlineLevel="0" collapsed="false"/>
    <row r="2348" customFormat="false" ht="14" hidden="false" customHeight="false" outlineLevel="0" collapsed="false"/>
    <row r="2349" customFormat="false" ht="14" hidden="false" customHeight="false" outlineLevel="0" collapsed="false"/>
    <row r="2350" customFormat="false" ht="14" hidden="false" customHeight="false" outlineLevel="0" collapsed="false"/>
    <row r="2351" customFormat="false" ht="14" hidden="false" customHeight="false" outlineLevel="0" collapsed="false"/>
    <row r="2352" customFormat="false" ht="14" hidden="false" customHeight="false" outlineLevel="0" collapsed="false"/>
    <row r="2353" customFormat="false" ht="14" hidden="false" customHeight="false" outlineLevel="0" collapsed="false"/>
    <row r="2354" customFormat="false" ht="14" hidden="false" customHeight="false" outlineLevel="0" collapsed="false"/>
    <row r="2355" customFormat="false" ht="14" hidden="false" customHeight="false" outlineLevel="0" collapsed="false"/>
    <row r="2356" customFormat="false" ht="14" hidden="false" customHeight="false" outlineLevel="0" collapsed="false"/>
    <row r="2357" customFormat="false" ht="14" hidden="false" customHeight="false" outlineLevel="0" collapsed="false"/>
    <row r="2358" customFormat="false" ht="14" hidden="false" customHeight="false" outlineLevel="0" collapsed="false"/>
    <row r="2359" customFormat="false" ht="14" hidden="false" customHeight="false" outlineLevel="0" collapsed="false"/>
    <row r="2360" customFormat="false" ht="14" hidden="false" customHeight="false" outlineLevel="0" collapsed="false"/>
    <row r="2361" customFormat="false" ht="14" hidden="false" customHeight="false" outlineLevel="0" collapsed="false"/>
    <row r="2362" customFormat="false" ht="14" hidden="false" customHeight="false" outlineLevel="0" collapsed="false"/>
    <row r="2363" customFormat="false" ht="14" hidden="false" customHeight="false" outlineLevel="0" collapsed="false"/>
    <row r="2364" customFormat="false" ht="14" hidden="false" customHeight="false" outlineLevel="0" collapsed="false"/>
    <row r="2365" customFormat="false" ht="14" hidden="false" customHeight="false" outlineLevel="0" collapsed="false"/>
    <row r="2366" customFormat="false" ht="14" hidden="false" customHeight="false" outlineLevel="0" collapsed="false"/>
    <row r="2367" customFormat="false" ht="14" hidden="false" customHeight="false" outlineLevel="0" collapsed="false"/>
    <row r="2368" customFormat="false" ht="14" hidden="false" customHeight="false" outlineLevel="0" collapsed="false"/>
    <row r="2369" customFormat="false" ht="14" hidden="false" customHeight="false" outlineLevel="0" collapsed="false"/>
    <row r="2370" customFormat="false" ht="14" hidden="false" customHeight="false" outlineLevel="0" collapsed="false"/>
    <row r="2371" customFormat="false" ht="14" hidden="false" customHeight="false" outlineLevel="0" collapsed="false"/>
    <row r="2372" customFormat="false" ht="14" hidden="false" customHeight="false" outlineLevel="0" collapsed="false"/>
    <row r="2373" customFormat="false" ht="14" hidden="false" customHeight="false" outlineLevel="0" collapsed="false"/>
    <row r="2374" customFormat="false" ht="14" hidden="false" customHeight="false" outlineLevel="0" collapsed="false"/>
    <row r="2375" customFormat="false" ht="14" hidden="false" customHeight="false" outlineLevel="0" collapsed="false"/>
    <row r="2376" customFormat="false" ht="14" hidden="false" customHeight="false" outlineLevel="0" collapsed="false"/>
    <row r="2377" customFormat="false" ht="14" hidden="false" customHeight="false" outlineLevel="0" collapsed="false"/>
    <row r="2378" customFormat="false" ht="14" hidden="false" customHeight="false" outlineLevel="0" collapsed="false"/>
    <row r="2379" customFormat="false" ht="14" hidden="false" customHeight="false" outlineLevel="0" collapsed="false"/>
    <row r="2380" customFormat="false" ht="14" hidden="false" customHeight="false" outlineLevel="0" collapsed="false"/>
    <row r="2381" customFormat="false" ht="14" hidden="false" customHeight="false" outlineLevel="0" collapsed="false"/>
    <row r="2382" customFormat="false" ht="14" hidden="false" customHeight="false" outlineLevel="0" collapsed="false"/>
    <row r="2383" customFormat="false" ht="14" hidden="false" customHeight="false" outlineLevel="0" collapsed="false"/>
    <row r="2384" customFormat="false" ht="14" hidden="false" customHeight="false" outlineLevel="0" collapsed="false"/>
    <row r="2385" customFormat="false" ht="14" hidden="false" customHeight="false" outlineLevel="0" collapsed="false"/>
    <row r="2386" customFormat="false" ht="14" hidden="false" customHeight="false" outlineLevel="0" collapsed="false"/>
    <row r="2387" customFormat="false" ht="14" hidden="false" customHeight="false" outlineLevel="0" collapsed="false"/>
    <row r="2388" customFormat="false" ht="14" hidden="false" customHeight="false" outlineLevel="0" collapsed="false"/>
    <row r="2389" customFormat="false" ht="14" hidden="false" customHeight="false" outlineLevel="0" collapsed="false"/>
    <row r="2390" customFormat="false" ht="14" hidden="false" customHeight="false" outlineLevel="0" collapsed="false"/>
    <row r="2391" customFormat="false" ht="14" hidden="false" customHeight="false" outlineLevel="0" collapsed="false"/>
    <row r="2392" customFormat="false" ht="14" hidden="false" customHeight="false" outlineLevel="0" collapsed="false"/>
    <row r="2393" customFormat="false" ht="14" hidden="false" customHeight="false" outlineLevel="0" collapsed="false"/>
    <row r="2394" customFormat="false" ht="14" hidden="false" customHeight="false" outlineLevel="0" collapsed="false"/>
    <row r="2395" customFormat="false" ht="14" hidden="false" customHeight="false" outlineLevel="0" collapsed="false"/>
    <row r="2396" customFormat="false" ht="14" hidden="false" customHeight="false" outlineLevel="0" collapsed="false"/>
    <row r="2397" customFormat="false" ht="14" hidden="false" customHeight="false" outlineLevel="0" collapsed="false"/>
    <row r="2398" customFormat="false" ht="14" hidden="false" customHeight="false" outlineLevel="0" collapsed="false"/>
    <row r="2399" customFormat="false" ht="14" hidden="false" customHeight="false" outlineLevel="0" collapsed="false"/>
    <row r="2400" customFormat="false" ht="14" hidden="false" customHeight="false" outlineLevel="0" collapsed="false"/>
    <row r="2401" customFormat="false" ht="14" hidden="false" customHeight="false" outlineLevel="0" collapsed="false"/>
    <row r="2402" customFormat="false" ht="14" hidden="false" customHeight="false" outlineLevel="0" collapsed="false"/>
    <row r="2403" customFormat="false" ht="14" hidden="false" customHeight="false" outlineLevel="0" collapsed="false"/>
    <row r="2404" customFormat="false" ht="14" hidden="false" customHeight="false" outlineLevel="0" collapsed="false"/>
    <row r="2405" customFormat="false" ht="14" hidden="false" customHeight="false" outlineLevel="0" collapsed="false"/>
    <row r="2406" customFormat="false" ht="14" hidden="false" customHeight="false" outlineLevel="0" collapsed="false"/>
    <row r="2407" customFormat="false" ht="14" hidden="false" customHeight="false" outlineLevel="0" collapsed="false"/>
    <row r="2408" customFormat="false" ht="14" hidden="false" customHeight="false" outlineLevel="0" collapsed="false"/>
    <row r="2409" customFormat="false" ht="14" hidden="false" customHeight="false" outlineLevel="0" collapsed="false"/>
    <row r="2410" customFormat="false" ht="14" hidden="false" customHeight="false" outlineLevel="0" collapsed="false"/>
    <row r="2411" customFormat="false" ht="14" hidden="false" customHeight="false" outlineLevel="0" collapsed="false"/>
    <row r="2412" customFormat="false" ht="14" hidden="false" customHeight="false" outlineLevel="0" collapsed="false"/>
    <row r="2413" customFormat="false" ht="14" hidden="false" customHeight="false" outlineLevel="0" collapsed="false"/>
    <row r="2414" customFormat="false" ht="14" hidden="false" customHeight="false" outlineLevel="0" collapsed="false"/>
    <row r="2415" customFormat="false" ht="14" hidden="false" customHeight="false" outlineLevel="0" collapsed="false"/>
    <row r="2416" customFormat="false" ht="14" hidden="false" customHeight="false" outlineLevel="0" collapsed="false"/>
    <row r="2417" customFormat="false" ht="14" hidden="false" customHeight="false" outlineLevel="0" collapsed="false"/>
    <row r="2418" customFormat="false" ht="14" hidden="false" customHeight="false" outlineLevel="0" collapsed="false"/>
    <row r="2419" customFormat="false" ht="14" hidden="false" customHeight="false" outlineLevel="0" collapsed="false"/>
    <row r="2420" customFormat="false" ht="14" hidden="false" customHeight="false" outlineLevel="0" collapsed="false"/>
    <row r="2421" customFormat="false" ht="14" hidden="false" customHeight="false" outlineLevel="0" collapsed="false"/>
    <row r="2422" customFormat="false" ht="14" hidden="false" customHeight="false" outlineLevel="0" collapsed="false"/>
    <row r="2423" customFormat="false" ht="14" hidden="false" customHeight="false" outlineLevel="0" collapsed="false"/>
    <row r="2424" customFormat="false" ht="14" hidden="false" customHeight="false" outlineLevel="0" collapsed="false"/>
    <row r="2425" customFormat="false" ht="14" hidden="false" customHeight="false" outlineLevel="0" collapsed="false"/>
    <row r="2426" customFormat="false" ht="14" hidden="false" customHeight="false" outlineLevel="0" collapsed="false"/>
    <row r="2427" customFormat="false" ht="14" hidden="false" customHeight="false" outlineLevel="0" collapsed="false"/>
    <row r="2428" customFormat="false" ht="14" hidden="false" customHeight="false" outlineLevel="0" collapsed="false"/>
    <row r="2429" customFormat="false" ht="14" hidden="false" customHeight="false" outlineLevel="0" collapsed="false"/>
    <row r="2430" customFormat="false" ht="14" hidden="false" customHeight="false" outlineLevel="0" collapsed="false"/>
    <row r="2431" customFormat="false" ht="14" hidden="false" customHeight="false" outlineLevel="0" collapsed="false"/>
    <row r="2432" customFormat="false" ht="14" hidden="false" customHeight="false" outlineLevel="0" collapsed="false"/>
    <row r="2433" customFormat="false" ht="14" hidden="false" customHeight="false" outlineLevel="0" collapsed="false"/>
    <row r="2434" customFormat="false" ht="14" hidden="false" customHeight="false" outlineLevel="0" collapsed="false"/>
    <row r="2435" customFormat="false" ht="14" hidden="false" customHeight="false" outlineLevel="0" collapsed="false"/>
    <row r="2436" customFormat="false" ht="14" hidden="false" customHeight="false" outlineLevel="0" collapsed="false"/>
    <row r="2437" customFormat="false" ht="14" hidden="false" customHeight="false" outlineLevel="0" collapsed="false"/>
    <row r="2438" customFormat="false" ht="14" hidden="false" customHeight="false" outlineLevel="0" collapsed="false"/>
    <row r="2439" customFormat="false" ht="14" hidden="false" customHeight="false" outlineLevel="0" collapsed="false"/>
    <row r="2440" customFormat="false" ht="14" hidden="false" customHeight="false" outlineLevel="0" collapsed="false"/>
    <row r="2441" customFormat="false" ht="14" hidden="false" customHeight="false" outlineLevel="0" collapsed="false"/>
    <row r="2442" customFormat="false" ht="14" hidden="false" customHeight="false" outlineLevel="0" collapsed="false"/>
    <row r="2443" customFormat="false" ht="14" hidden="false" customHeight="false" outlineLevel="0" collapsed="false"/>
    <row r="2444" customFormat="false" ht="14" hidden="false" customHeight="false" outlineLevel="0" collapsed="false"/>
    <row r="2445" customFormat="false" ht="14" hidden="false" customHeight="false" outlineLevel="0" collapsed="false"/>
    <row r="2446" customFormat="false" ht="14" hidden="false" customHeight="false" outlineLevel="0" collapsed="false"/>
    <row r="2447" customFormat="false" ht="14" hidden="false" customHeight="false" outlineLevel="0" collapsed="false"/>
    <row r="2448" customFormat="false" ht="14" hidden="false" customHeight="false" outlineLevel="0" collapsed="false"/>
    <row r="2449" customFormat="false" ht="14" hidden="false" customHeight="false" outlineLevel="0" collapsed="false"/>
    <row r="2450" customFormat="false" ht="14" hidden="false" customHeight="false" outlineLevel="0" collapsed="false"/>
    <row r="2451" customFormat="false" ht="14" hidden="false" customHeight="false" outlineLevel="0" collapsed="false"/>
    <row r="2452" customFormat="false" ht="14" hidden="false" customHeight="false" outlineLevel="0" collapsed="false"/>
    <row r="2453" customFormat="false" ht="14" hidden="false" customHeight="false" outlineLevel="0" collapsed="false"/>
    <row r="2454" customFormat="false" ht="14" hidden="false" customHeight="false" outlineLevel="0" collapsed="false"/>
    <row r="2455" customFormat="false" ht="14" hidden="false" customHeight="false" outlineLevel="0" collapsed="false"/>
    <row r="2456" customFormat="false" ht="14" hidden="false" customHeight="false" outlineLevel="0" collapsed="false"/>
    <row r="2457" customFormat="false" ht="14" hidden="false" customHeight="false" outlineLevel="0" collapsed="false"/>
    <row r="2458" customFormat="false" ht="14" hidden="false" customHeight="false" outlineLevel="0" collapsed="false"/>
    <row r="2459" customFormat="false" ht="14" hidden="false" customHeight="false" outlineLevel="0" collapsed="false"/>
    <row r="2460" customFormat="false" ht="14" hidden="false" customHeight="false" outlineLevel="0" collapsed="false"/>
    <row r="2461" customFormat="false" ht="14" hidden="false" customHeight="false" outlineLevel="0" collapsed="false"/>
    <row r="2462" customFormat="false" ht="14" hidden="false" customHeight="false" outlineLevel="0" collapsed="false"/>
    <row r="2463" customFormat="false" ht="14" hidden="false" customHeight="false" outlineLevel="0" collapsed="false"/>
    <row r="2464" customFormat="false" ht="14" hidden="false" customHeight="false" outlineLevel="0" collapsed="false"/>
    <row r="2465" customFormat="false" ht="14" hidden="false" customHeight="false" outlineLevel="0" collapsed="false"/>
    <row r="2466" customFormat="false" ht="14" hidden="false" customHeight="false" outlineLevel="0" collapsed="false"/>
    <row r="2467" customFormat="false" ht="14" hidden="false" customHeight="false" outlineLevel="0" collapsed="false"/>
    <row r="2468" customFormat="false" ht="14" hidden="false" customHeight="false" outlineLevel="0" collapsed="false"/>
    <row r="2469" customFormat="false" ht="14" hidden="false" customHeight="false" outlineLevel="0" collapsed="false"/>
    <row r="2470" customFormat="false" ht="14" hidden="false" customHeight="false" outlineLevel="0" collapsed="false"/>
    <row r="2471" customFormat="false" ht="14" hidden="false" customHeight="false" outlineLevel="0" collapsed="false"/>
    <row r="2472" customFormat="false" ht="14" hidden="false" customHeight="false" outlineLevel="0" collapsed="false"/>
    <row r="2473" customFormat="false" ht="14" hidden="false" customHeight="false" outlineLevel="0" collapsed="false"/>
    <row r="2474" customFormat="false" ht="14" hidden="false" customHeight="false" outlineLevel="0" collapsed="false"/>
    <row r="2475" customFormat="false" ht="14" hidden="false" customHeight="false" outlineLevel="0" collapsed="false"/>
    <row r="2476" customFormat="false" ht="14" hidden="false" customHeight="false" outlineLevel="0" collapsed="false"/>
    <row r="2477" customFormat="false" ht="14" hidden="false" customHeight="false" outlineLevel="0" collapsed="false"/>
    <row r="2478" customFormat="false" ht="14" hidden="false" customHeight="false" outlineLevel="0" collapsed="false"/>
    <row r="2479" customFormat="false" ht="14" hidden="false" customHeight="false" outlineLevel="0" collapsed="false"/>
    <row r="2480" customFormat="false" ht="14" hidden="false" customHeight="false" outlineLevel="0" collapsed="false"/>
    <row r="2481" customFormat="false" ht="14" hidden="false" customHeight="false" outlineLevel="0" collapsed="false"/>
    <row r="2482" customFormat="false" ht="14" hidden="false" customHeight="false" outlineLevel="0" collapsed="false"/>
    <row r="2483" customFormat="false" ht="14" hidden="false" customHeight="false" outlineLevel="0" collapsed="false"/>
    <row r="2484" customFormat="false" ht="14" hidden="false" customHeight="false" outlineLevel="0" collapsed="false"/>
    <row r="2485" customFormat="false" ht="14" hidden="false" customHeight="false" outlineLevel="0" collapsed="false"/>
    <row r="2486" customFormat="false" ht="14" hidden="false" customHeight="false" outlineLevel="0" collapsed="false"/>
    <row r="2487" customFormat="false" ht="14" hidden="false" customHeight="false" outlineLevel="0" collapsed="false"/>
    <row r="2488" customFormat="false" ht="14" hidden="false" customHeight="false" outlineLevel="0" collapsed="false"/>
    <row r="2489" customFormat="false" ht="14" hidden="false" customHeight="false" outlineLevel="0" collapsed="false"/>
    <row r="2490" customFormat="false" ht="14" hidden="false" customHeight="false" outlineLevel="0" collapsed="false"/>
    <row r="2491" customFormat="false" ht="14" hidden="false" customHeight="false" outlineLevel="0" collapsed="false"/>
    <row r="2492" customFormat="false" ht="14" hidden="false" customHeight="false" outlineLevel="0" collapsed="false"/>
    <row r="2493" customFormat="false" ht="14" hidden="false" customHeight="false" outlineLevel="0" collapsed="false"/>
    <row r="2494" customFormat="false" ht="14" hidden="false" customHeight="false" outlineLevel="0" collapsed="false"/>
    <row r="2495" customFormat="false" ht="14" hidden="false" customHeight="false" outlineLevel="0" collapsed="false"/>
    <row r="2496" customFormat="false" ht="14" hidden="false" customHeight="false" outlineLevel="0" collapsed="false"/>
    <row r="2497" customFormat="false" ht="14" hidden="false" customHeight="false" outlineLevel="0" collapsed="false"/>
    <row r="2498" customFormat="false" ht="14" hidden="false" customHeight="false" outlineLevel="0" collapsed="false"/>
    <row r="2499" customFormat="false" ht="14" hidden="false" customHeight="false" outlineLevel="0" collapsed="false"/>
    <row r="2500" customFormat="false" ht="14" hidden="false" customHeight="false" outlineLevel="0" collapsed="false"/>
    <row r="2501" customFormat="false" ht="14" hidden="false" customHeight="false" outlineLevel="0" collapsed="false"/>
    <row r="2502" customFormat="false" ht="14" hidden="false" customHeight="false" outlineLevel="0" collapsed="false"/>
    <row r="2503" customFormat="false" ht="14" hidden="false" customHeight="false" outlineLevel="0" collapsed="false"/>
    <row r="2504" customFormat="false" ht="14" hidden="false" customHeight="false" outlineLevel="0" collapsed="false"/>
    <row r="2505" customFormat="false" ht="14" hidden="false" customHeight="false" outlineLevel="0" collapsed="false"/>
    <row r="2506" customFormat="false" ht="14" hidden="false" customHeight="false" outlineLevel="0" collapsed="false"/>
    <row r="2507" customFormat="false" ht="14" hidden="false" customHeight="false" outlineLevel="0" collapsed="false"/>
    <row r="2508" customFormat="false" ht="14" hidden="false" customHeight="false" outlineLevel="0" collapsed="false"/>
    <row r="2509" customFormat="false" ht="14" hidden="false" customHeight="false" outlineLevel="0" collapsed="false"/>
    <row r="2510" customFormat="false" ht="14" hidden="false" customHeight="false" outlineLevel="0" collapsed="false"/>
    <row r="2511" customFormat="false" ht="14" hidden="false" customHeight="false" outlineLevel="0" collapsed="false"/>
    <row r="2512" customFormat="false" ht="14" hidden="false" customHeight="false" outlineLevel="0" collapsed="false"/>
    <row r="2513" customFormat="false" ht="14" hidden="false" customHeight="false" outlineLevel="0" collapsed="false"/>
    <row r="2514" customFormat="false" ht="14" hidden="false" customHeight="false" outlineLevel="0" collapsed="false"/>
    <row r="2515" customFormat="false" ht="14" hidden="false" customHeight="false" outlineLevel="0" collapsed="false"/>
    <row r="2516" customFormat="false" ht="14" hidden="false" customHeight="false" outlineLevel="0" collapsed="false"/>
    <row r="2517" customFormat="false" ht="14" hidden="false" customHeight="false" outlineLevel="0" collapsed="false"/>
    <row r="2518" customFormat="false" ht="14" hidden="false" customHeight="false" outlineLevel="0" collapsed="false"/>
    <row r="2519" customFormat="false" ht="14" hidden="false" customHeight="false" outlineLevel="0" collapsed="false"/>
    <row r="2520" customFormat="false" ht="14" hidden="false" customHeight="false" outlineLevel="0" collapsed="false"/>
    <row r="2521" customFormat="false" ht="14" hidden="false" customHeight="false" outlineLevel="0" collapsed="false"/>
    <row r="2522" customFormat="false" ht="14" hidden="false" customHeight="false" outlineLevel="0" collapsed="false"/>
    <row r="2523" customFormat="false" ht="14" hidden="false" customHeight="false" outlineLevel="0" collapsed="false"/>
    <row r="2524" customFormat="false" ht="14" hidden="false" customHeight="false" outlineLevel="0" collapsed="false"/>
    <row r="2525" customFormat="false" ht="14" hidden="false" customHeight="false" outlineLevel="0" collapsed="false"/>
    <row r="2526" customFormat="false" ht="14" hidden="false" customHeight="false" outlineLevel="0" collapsed="false"/>
    <row r="2527" customFormat="false" ht="14" hidden="false" customHeight="false" outlineLevel="0" collapsed="false"/>
    <row r="2528" customFormat="false" ht="14" hidden="false" customHeight="false" outlineLevel="0" collapsed="false"/>
    <row r="2529" customFormat="false" ht="14" hidden="false" customHeight="false" outlineLevel="0" collapsed="false"/>
    <row r="2530" customFormat="false" ht="14" hidden="false" customHeight="false" outlineLevel="0" collapsed="false"/>
    <row r="2531" customFormat="false" ht="14" hidden="false" customHeight="false" outlineLevel="0" collapsed="false"/>
    <row r="2532" customFormat="false" ht="14" hidden="false" customHeight="false" outlineLevel="0" collapsed="false"/>
    <row r="2533" customFormat="false" ht="14" hidden="false" customHeight="false" outlineLevel="0" collapsed="false"/>
    <row r="2534" customFormat="false" ht="14" hidden="false" customHeight="false" outlineLevel="0" collapsed="false"/>
    <row r="2535" customFormat="false" ht="14" hidden="false" customHeight="false" outlineLevel="0" collapsed="false"/>
    <row r="2536" customFormat="false" ht="14" hidden="false" customHeight="false" outlineLevel="0" collapsed="false"/>
    <row r="2537" customFormat="false" ht="14" hidden="false" customHeight="false" outlineLevel="0" collapsed="false"/>
    <row r="2538" customFormat="false" ht="14" hidden="false" customHeight="false" outlineLevel="0" collapsed="false"/>
    <row r="2539" customFormat="false" ht="14" hidden="false" customHeight="false" outlineLevel="0" collapsed="false"/>
    <row r="2540" customFormat="false" ht="14" hidden="false" customHeight="false" outlineLevel="0" collapsed="false"/>
    <row r="2541" customFormat="false" ht="14" hidden="false" customHeight="false" outlineLevel="0" collapsed="false"/>
    <row r="2542" customFormat="false" ht="14" hidden="false" customHeight="false" outlineLevel="0" collapsed="false"/>
    <row r="2543" customFormat="false" ht="14" hidden="false" customHeight="false" outlineLevel="0" collapsed="false"/>
    <row r="2544" customFormat="false" ht="14" hidden="false" customHeight="false" outlineLevel="0" collapsed="false"/>
    <row r="2545" customFormat="false" ht="14" hidden="false" customHeight="false" outlineLevel="0" collapsed="false"/>
    <row r="2546" customFormat="false" ht="14" hidden="false" customHeight="false" outlineLevel="0" collapsed="false"/>
    <row r="2547" customFormat="false" ht="14" hidden="false" customHeight="false" outlineLevel="0" collapsed="false"/>
    <row r="2548" customFormat="false" ht="14" hidden="false" customHeight="false" outlineLevel="0" collapsed="false"/>
    <row r="2549" customFormat="false" ht="14" hidden="false" customHeight="false" outlineLevel="0" collapsed="false"/>
    <row r="2550" customFormat="false" ht="14" hidden="false" customHeight="false" outlineLevel="0" collapsed="false"/>
    <row r="2551" customFormat="false" ht="14" hidden="false" customHeight="false" outlineLevel="0" collapsed="false"/>
    <row r="2552" customFormat="false" ht="14" hidden="false" customHeight="false" outlineLevel="0" collapsed="false"/>
    <row r="2553" customFormat="false" ht="14" hidden="false" customHeight="false" outlineLevel="0" collapsed="false"/>
    <row r="2554" customFormat="false" ht="14" hidden="false" customHeight="false" outlineLevel="0" collapsed="false"/>
    <row r="2555" customFormat="false" ht="14" hidden="false" customHeight="false" outlineLevel="0" collapsed="false"/>
    <row r="2556" customFormat="false" ht="14" hidden="false" customHeight="false" outlineLevel="0" collapsed="false"/>
    <row r="2557" customFormat="false" ht="14" hidden="false" customHeight="false" outlineLevel="0" collapsed="false"/>
    <row r="2558" customFormat="false" ht="14" hidden="false" customHeight="false" outlineLevel="0" collapsed="false"/>
    <row r="2559" customFormat="false" ht="14" hidden="false" customHeight="false" outlineLevel="0" collapsed="false"/>
    <row r="2560" customFormat="false" ht="14" hidden="false" customHeight="false" outlineLevel="0" collapsed="false"/>
    <row r="2561" customFormat="false" ht="14" hidden="false" customHeight="false" outlineLevel="0" collapsed="false"/>
    <row r="2562" customFormat="false" ht="14" hidden="false" customHeight="false" outlineLevel="0" collapsed="false"/>
    <row r="2563" customFormat="false" ht="14" hidden="false" customHeight="false" outlineLevel="0" collapsed="false"/>
    <row r="2564" customFormat="false" ht="14" hidden="false" customHeight="false" outlineLevel="0" collapsed="false"/>
    <row r="2565" customFormat="false" ht="14" hidden="false" customHeight="false" outlineLevel="0" collapsed="false"/>
    <row r="2566" customFormat="false" ht="14" hidden="false" customHeight="false" outlineLevel="0" collapsed="false"/>
    <row r="2567" customFormat="false" ht="14" hidden="false" customHeight="false" outlineLevel="0" collapsed="false"/>
    <row r="2568" customFormat="false" ht="14" hidden="false" customHeight="false" outlineLevel="0" collapsed="false"/>
    <row r="2569" customFormat="false" ht="14" hidden="false" customHeight="false" outlineLevel="0" collapsed="false"/>
    <row r="2570" customFormat="false" ht="14" hidden="false" customHeight="false" outlineLevel="0" collapsed="false"/>
    <row r="2571" customFormat="false" ht="14" hidden="false" customHeight="false" outlineLevel="0" collapsed="false"/>
    <row r="2572" customFormat="false" ht="14" hidden="false" customHeight="false" outlineLevel="0" collapsed="false"/>
    <row r="2573" customFormat="false" ht="14" hidden="false" customHeight="false" outlineLevel="0" collapsed="false"/>
    <row r="2574" customFormat="false" ht="14" hidden="false" customHeight="false" outlineLevel="0" collapsed="false"/>
    <row r="2575" customFormat="false" ht="14" hidden="false" customHeight="false" outlineLevel="0" collapsed="false"/>
    <row r="2576" customFormat="false" ht="14" hidden="false" customHeight="false" outlineLevel="0" collapsed="false"/>
    <row r="2577" customFormat="false" ht="14" hidden="false" customHeight="false" outlineLevel="0" collapsed="false"/>
    <row r="2578" customFormat="false" ht="14" hidden="false" customHeight="false" outlineLevel="0" collapsed="false"/>
    <row r="2579" customFormat="false" ht="14" hidden="false" customHeight="false" outlineLevel="0" collapsed="false"/>
    <row r="2580" customFormat="false" ht="14" hidden="false" customHeight="false" outlineLevel="0" collapsed="false"/>
    <row r="2581" customFormat="false" ht="14" hidden="false" customHeight="false" outlineLevel="0" collapsed="false"/>
    <row r="2582" customFormat="false" ht="14" hidden="false" customHeight="false" outlineLevel="0" collapsed="false"/>
    <row r="2583" customFormat="false" ht="14" hidden="false" customHeight="false" outlineLevel="0" collapsed="false"/>
    <row r="2584" customFormat="false" ht="14" hidden="false" customHeight="false" outlineLevel="0" collapsed="false"/>
    <row r="2585" customFormat="false" ht="14" hidden="false" customHeight="false" outlineLevel="0" collapsed="false"/>
    <row r="2586" customFormat="false" ht="14" hidden="false" customHeight="false" outlineLevel="0" collapsed="false"/>
    <row r="2587" customFormat="false" ht="14" hidden="false" customHeight="false" outlineLevel="0" collapsed="false"/>
    <row r="2588" customFormat="false" ht="14" hidden="false" customHeight="false" outlineLevel="0" collapsed="false"/>
    <row r="2589" customFormat="false" ht="14" hidden="false" customHeight="false" outlineLevel="0" collapsed="false"/>
    <row r="2590" customFormat="false" ht="14" hidden="false" customHeight="false" outlineLevel="0" collapsed="false"/>
    <row r="2591" customFormat="false" ht="14" hidden="false" customHeight="false" outlineLevel="0" collapsed="false"/>
    <row r="2592" customFormat="false" ht="14" hidden="false" customHeight="false" outlineLevel="0" collapsed="false"/>
    <row r="2593" customFormat="false" ht="14" hidden="false" customHeight="false" outlineLevel="0" collapsed="false"/>
    <row r="2594" customFormat="false" ht="14" hidden="false" customHeight="false" outlineLevel="0" collapsed="false"/>
    <row r="2595" customFormat="false" ht="14" hidden="false" customHeight="false" outlineLevel="0" collapsed="false"/>
    <row r="2596" customFormat="false" ht="14" hidden="false" customHeight="false" outlineLevel="0" collapsed="false"/>
    <row r="2597" customFormat="false" ht="14" hidden="false" customHeight="false" outlineLevel="0" collapsed="false"/>
    <row r="2598" customFormat="false" ht="14" hidden="false" customHeight="false" outlineLevel="0" collapsed="false"/>
    <row r="2599" customFormat="false" ht="14" hidden="false" customHeight="false" outlineLevel="0" collapsed="false"/>
    <row r="2600" customFormat="false" ht="14" hidden="false" customHeight="false" outlineLevel="0" collapsed="false"/>
    <row r="2601" customFormat="false" ht="14" hidden="false" customHeight="false" outlineLevel="0" collapsed="false"/>
    <row r="2602" customFormat="false" ht="14" hidden="false" customHeight="false" outlineLevel="0" collapsed="false"/>
    <row r="2603" customFormat="false" ht="14" hidden="false" customHeight="false" outlineLevel="0" collapsed="false"/>
    <row r="2604" customFormat="false" ht="14" hidden="false" customHeight="false" outlineLevel="0" collapsed="false"/>
    <row r="2605" customFormat="false" ht="14" hidden="false" customHeight="false" outlineLevel="0" collapsed="false"/>
    <row r="2606" customFormat="false" ht="14" hidden="false" customHeight="false" outlineLevel="0" collapsed="false"/>
    <row r="2607" customFormat="false" ht="14" hidden="false" customHeight="false" outlineLevel="0" collapsed="false"/>
    <row r="2608" customFormat="false" ht="14" hidden="false" customHeight="false" outlineLevel="0" collapsed="false"/>
    <row r="2609" customFormat="false" ht="14" hidden="false" customHeight="false" outlineLevel="0" collapsed="false"/>
    <row r="2610" customFormat="false" ht="14" hidden="false" customHeight="false" outlineLevel="0" collapsed="false"/>
    <row r="2611" customFormat="false" ht="14" hidden="false" customHeight="false" outlineLevel="0" collapsed="false"/>
    <row r="2612" customFormat="false" ht="14" hidden="false" customHeight="false" outlineLevel="0" collapsed="false"/>
    <row r="2613" customFormat="false" ht="14" hidden="false" customHeight="false" outlineLevel="0" collapsed="false"/>
    <row r="2614" customFormat="false" ht="14" hidden="false" customHeight="false" outlineLevel="0" collapsed="false"/>
    <row r="2615" customFormat="false" ht="14" hidden="false" customHeight="false" outlineLevel="0" collapsed="false"/>
    <row r="2616" customFormat="false" ht="14" hidden="false" customHeight="false" outlineLevel="0" collapsed="false"/>
    <row r="2617" customFormat="false" ht="14" hidden="false" customHeight="false" outlineLevel="0" collapsed="false"/>
    <row r="2618" customFormat="false" ht="14" hidden="false" customHeight="false" outlineLevel="0" collapsed="false"/>
    <row r="2619" customFormat="false" ht="14" hidden="false" customHeight="false" outlineLevel="0" collapsed="false"/>
    <row r="2620" customFormat="false" ht="14" hidden="false" customHeight="false" outlineLevel="0" collapsed="false"/>
    <row r="2621" customFormat="false" ht="14" hidden="false" customHeight="false" outlineLevel="0" collapsed="false"/>
    <row r="2622" customFormat="false" ht="14" hidden="false" customHeight="false" outlineLevel="0" collapsed="false"/>
    <row r="2623" customFormat="false" ht="14" hidden="false" customHeight="false" outlineLevel="0" collapsed="false"/>
    <row r="2624" customFormat="false" ht="14" hidden="false" customHeight="false" outlineLevel="0" collapsed="false"/>
    <row r="2625" customFormat="false" ht="14" hidden="false" customHeight="false" outlineLevel="0" collapsed="false"/>
    <row r="2626" customFormat="false" ht="14" hidden="false" customHeight="false" outlineLevel="0" collapsed="false"/>
    <row r="2627" customFormat="false" ht="14" hidden="false" customHeight="false" outlineLevel="0" collapsed="false"/>
    <row r="2628" customFormat="false" ht="14" hidden="false" customHeight="false" outlineLevel="0" collapsed="false"/>
    <row r="2629" customFormat="false" ht="14" hidden="false" customHeight="false" outlineLevel="0" collapsed="false"/>
    <row r="2630" customFormat="false" ht="14" hidden="false" customHeight="false" outlineLevel="0" collapsed="false"/>
    <row r="2631" customFormat="false" ht="14" hidden="false" customHeight="false" outlineLevel="0" collapsed="false"/>
    <row r="2632" customFormat="false" ht="14" hidden="false" customHeight="false" outlineLevel="0" collapsed="false"/>
    <row r="2633" customFormat="false" ht="14" hidden="false" customHeight="false" outlineLevel="0" collapsed="false"/>
    <row r="2634" customFormat="false" ht="14" hidden="false" customHeight="false" outlineLevel="0" collapsed="false"/>
    <row r="2635" customFormat="false" ht="14" hidden="false" customHeight="false" outlineLevel="0" collapsed="false"/>
    <row r="2636" customFormat="false" ht="14" hidden="false" customHeight="false" outlineLevel="0" collapsed="false"/>
    <row r="2637" customFormat="false" ht="14" hidden="false" customHeight="false" outlineLevel="0" collapsed="false"/>
    <row r="2638" customFormat="false" ht="14" hidden="false" customHeight="false" outlineLevel="0" collapsed="false"/>
    <row r="2639" customFormat="false" ht="14" hidden="false" customHeight="false" outlineLevel="0" collapsed="false"/>
    <row r="2640" customFormat="false" ht="14" hidden="false" customHeight="false" outlineLevel="0" collapsed="false"/>
    <row r="2641" customFormat="false" ht="14" hidden="false" customHeight="false" outlineLevel="0" collapsed="false"/>
    <row r="2642" customFormat="false" ht="14" hidden="false" customHeight="false" outlineLevel="0" collapsed="false"/>
    <row r="2643" customFormat="false" ht="14" hidden="false" customHeight="false" outlineLevel="0" collapsed="false"/>
    <row r="2644" customFormat="false" ht="14" hidden="false" customHeight="false" outlineLevel="0" collapsed="false"/>
    <row r="2645" customFormat="false" ht="14" hidden="false" customHeight="false" outlineLevel="0" collapsed="false"/>
    <row r="2646" customFormat="false" ht="14" hidden="false" customHeight="false" outlineLevel="0" collapsed="false"/>
    <row r="2647" customFormat="false" ht="14" hidden="false" customHeight="false" outlineLevel="0" collapsed="false"/>
    <row r="2648" customFormat="false" ht="14" hidden="false" customHeight="false" outlineLevel="0" collapsed="false"/>
    <row r="2649" customFormat="false" ht="14" hidden="false" customHeight="false" outlineLevel="0" collapsed="false"/>
    <row r="2650" customFormat="false" ht="14" hidden="false" customHeight="false" outlineLevel="0" collapsed="false"/>
    <row r="2651" customFormat="false" ht="14" hidden="false" customHeight="false" outlineLevel="0" collapsed="false"/>
    <row r="2652" customFormat="false" ht="14" hidden="false" customHeight="false" outlineLevel="0" collapsed="false"/>
    <row r="2653" customFormat="false" ht="14" hidden="false" customHeight="false" outlineLevel="0" collapsed="false"/>
    <row r="2654" customFormat="false" ht="14" hidden="false" customHeight="false" outlineLevel="0" collapsed="false"/>
    <row r="2655" customFormat="false" ht="14" hidden="false" customHeight="false" outlineLevel="0" collapsed="false"/>
    <row r="2656" customFormat="false" ht="14" hidden="false" customHeight="false" outlineLevel="0" collapsed="false"/>
    <row r="2657" customFormat="false" ht="14" hidden="false" customHeight="false" outlineLevel="0" collapsed="false"/>
    <row r="2658" customFormat="false" ht="14" hidden="false" customHeight="false" outlineLevel="0" collapsed="false"/>
    <row r="2659" customFormat="false" ht="14" hidden="false" customHeight="false" outlineLevel="0" collapsed="false"/>
    <row r="2660" customFormat="false" ht="14" hidden="false" customHeight="false" outlineLevel="0" collapsed="false"/>
    <row r="2661" customFormat="false" ht="14" hidden="false" customHeight="false" outlineLevel="0" collapsed="false"/>
    <row r="2662" customFormat="false" ht="14" hidden="false" customHeight="false" outlineLevel="0" collapsed="false"/>
    <row r="2663" customFormat="false" ht="14" hidden="false" customHeight="false" outlineLevel="0" collapsed="false"/>
    <row r="2664" customFormat="false" ht="14" hidden="false" customHeight="false" outlineLevel="0" collapsed="false"/>
    <row r="2665" customFormat="false" ht="14" hidden="false" customHeight="false" outlineLevel="0" collapsed="false"/>
    <row r="2666" customFormat="false" ht="14" hidden="false" customHeight="false" outlineLevel="0" collapsed="false"/>
    <row r="2667" customFormat="false" ht="14" hidden="false" customHeight="false" outlineLevel="0" collapsed="false"/>
    <row r="2668" customFormat="false" ht="14" hidden="false" customHeight="false" outlineLevel="0" collapsed="false"/>
    <row r="2669" customFormat="false" ht="14" hidden="false" customHeight="false" outlineLevel="0" collapsed="false"/>
    <row r="2670" customFormat="false" ht="14" hidden="false" customHeight="false" outlineLevel="0" collapsed="false"/>
    <row r="2671" customFormat="false" ht="14" hidden="false" customHeight="false" outlineLevel="0" collapsed="false"/>
    <row r="2672" customFormat="false" ht="14" hidden="false" customHeight="false" outlineLevel="0" collapsed="false"/>
    <row r="2673" customFormat="false" ht="14" hidden="false" customHeight="false" outlineLevel="0" collapsed="false"/>
    <row r="2674" customFormat="false" ht="14" hidden="false" customHeight="false" outlineLevel="0" collapsed="false"/>
    <row r="2675" customFormat="false" ht="14" hidden="false" customHeight="false" outlineLevel="0" collapsed="false"/>
    <row r="2676" customFormat="false" ht="14" hidden="false" customHeight="false" outlineLevel="0" collapsed="false"/>
    <row r="2677" customFormat="false" ht="14" hidden="false" customHeight="false" outlineLevel="0" collapsed="false"/>
    <row r="2678" customFormat="false" ht="14" hidden="false" customHeight="false" outlineLevel="0" collapsed="false"/>
    <row r="2679" customFormat="false" ht="14" hidden="false" customHeight="false" outlineLevel="0" collapsed="false"/>
    <row r="2680" customFormat="false" ht="14" hidden="false" customHeight="false" outlineLevel="0" collapsed="false"/>
    <row r="2681" customFormat="false" ht="14" hidden="false" customHeight="false" outlineLevel="0" collapsed="false"/>
    <row r="2682" customFormat="false" ht="14" hidden="false" customHeight="false" outlineLevel="0" collapsed="false"/>
    <row r="2683" customFormat="false" ht="14" hidden="false" customHeight="false" outlineLevel="0" collapsed="false"/>
    <row r="2684" customFormat="false" ht="14" hidden="false" customHeight="false" outlineLevel="0" collapsed="false"/>
    <row r="2685" customFormat="false" ht="14" hidden="false" customHeight="false" outlineLevel="0" collapsed="false"/>
    <row r="2686" customFormat="false" ht="14" hidden="false" customHeight="false" outlineLevel="0" collapsed="false"/>
    <row r="2687" customFormat="false" ht="14" hidden="false" customHeight="false" outlineLevel="0" collapsed="false"/>
    <row r="2688" customFormat="false" ht="14" hidden="false" customHeight="false" outlineLevel="0" collapsed="false"/>
    <row r="2689" customFormat="false" ht="14" hidden="false" customHeight="false" outlineLevel="0" collapsed="false"/>
    <row r="2690" customFormat="false" ht="14" hidden="false" customHeight="false" outlineLevel="0" collapsed="false"/>
    <row r="2691" customFormat="false" ht="14" hidden="false" customHeight="false" outlineLevel="0" collapsed="false"/>
    <row r="2692" customFormat="false" ht="14" hidden="false" customHeight="false" outlineLevel="0" collapsed="false"/>
    <row r="2693" customFormat="false" ht="14" hidden="false" customHeight="false" outlineLevel="0" collapsed="false"/>
    <row r="2694" customFormat="false" ht="14" hidden="false" customHeight="false" outlineLevel="0" collapsed="false"/>
    <row r="2695" customFormat="false" ht="14" hidden="false" customHeight="false" outlineLevel="0" collapsed="false"/>
    <row r="2696" customFormat="false" ht="14" hidden="false" customHeight="false" outlineLevel="0" collapsed="false"/>
    <row r="2697" customFormat="false" ht="14" hidden="false" customHeight="false" outlineLevel="0" collapsed="false"/>
    <row r="2698" customFormat="false" ht="14" hidden="false" customHeight="false" outlineLevel="0" collapsed="false"/>
    <row r="2699" customFormat="false" ht="14" hidden="false" customHeight="false" outlineLevel="0" collapsed="false"/>
    <row r="2700" customFormat="false" ht="14" hidden="false" customHeight="false" outlineLevel="0" collapsed="false"/>
    <row r="2701" customFormat="false" ht="14" hidden="false" customHeight="false" outlineLevel="0" collapsed="false"/>
    <row r="2702" customFormat="false" ht="14" hidden="false" customHeight="false" outlineLevel="0" collapsed="false"/>
    <row r="2703" customFormat="false" ht="14" hidden="false" customHeight="false" outlineLevel="0" collapsed="false"/>
    <row r="2704" customFormat="false" ht="14" hidden="false" customHeight="false" outlineLevel="0" collapsed="false"/>
    <row r="2705" customFormat="false" ht="14" hidden="false" customHeight="false" outlineLevel="0" collapsed="false"/>
    <row r="2706" customFormat="false" ht="14" hidden="false" customHeight="false" outlineLevel="0" collapsed="false"/>
    <row r="2707" customFormat="false" ht="14" hidden="false" customHeight="false" outlineLevel="0" collapsed="false"/>
    <row r="2708" customFormat="false" ht="14" hidden="false" customHeight="false" outlineLevel="0" collapsed="false"/>
    <row r="2709" customFormat="false" ht="14" hidden="false" customHeight="false" outlineLevel="0" collapsed="false"/>
    <row r="2710" customFormat="false" ht="14" hidden="false" customHeight="false" outlineLevel="0" collapsed="false"/>
    <row r="2711" customFormat="false" ht="14" hidden="false" customHeight="false" outlineLevel="0" collapsed="false"/>
    <row r="2712" customFormat="false" ht="14" hidden="false" customHeight="false" outlineLevel="0" collapsed="false"/>
    <row r="2713" customFormat="false" ht="14" hidden="false" customHeight="false" outlineLevel="0" collapsed="false"/>
    <row r="2714" customFormat="false" ht="14" hidden="false" customHeight="false" outlineLevel="0" collapsed="false"/>
    <row r="2715" customFormat="false" ht="14" hidden="false" customHeight="false" outlineLevel="0" collapsed="false"/>
    <row r="2716" customFormat="false" ht="14" hidden="false" customHeight="false" outlineLevel="0" collapsed="false"/>
    <row r="2717" customFormat="false" ht="14" hidden="false" customHeight="false" outlineLevel="0" collapsed="false"/>
    <row r="2718" customFormat="false" ht="14" hidden="false" customHeight="false" outlineLevel="0" collapsed="false"/>
    <row r="2719" customFormat="false" ht="14" hidden="false" customHeight="false" outlineLevel="0" collapsed="false"/>
    <row r="2720" customFormat="false" ht="14" hidden="false" customHeight="false" outlineLevel="0" collapsed="false"/>
    <row r="2721" customFormat="false" ht="14" hidden="false" customHeight="false" outlineLevel="0" collapsed="false"/>
    <row r="2722" customFormat="false" ht="14" hidden="false" customHeight="false" outlineLevel="0" collapsed="false"/>
    <row r="2723" customFormat="false" ht="14" hidden="false" customHeight="false" outlineLevel="0" collapsed="false"/>
    <row r="2724" customFormat="false" ht="14" hidden="false" customHeight="false" outlineLevel="0" collapsed="false"/>
    <row r="2725" customFormat="false" ht="14" hidden="false" customHeight="false" outlineLevel="0" collapsed="false"/>
    <row r="2726" customFormat="false" ht="14" hidden="false" customHeight="false" outlineLevel="0" collapsed="false"/>
    <row r="2727" customFormat="false" ht="14" hidden="false" customHeight="false" outlineLevel="0" collapsed="false"/>
    <row r="2728" customFormat="false" ht="14" hidden="false" customHeight="false" outlineLevel="0" collapsed="false"/>
    <row r="2729" customFormat="false" ht="14" hidden="false" customHeight="false" outlineLevel="0" collapsed="false"/>
    <row r="2730" customFormat="false" ht="14" hidden="false" customHeight="false" outlineLevel="0" collapsed="false"/>
    <row r="2731" customFormat="false" ht="14" hidden="false" customHeight="false" outlineLevel="0" collapsed="false"/>
    <row r="2732" customFormat="false" ht="14" hidden="false" customHeight="false" outlineLevel="0" collapsed="false"/>
    <row r="2733" customFormat="false" ht="14" hidden="false" customHeight="false" outlineLevel="0" collapsed="false"/>
    <row r="2734" customFormat="false" ht="14" hidden="false" customHeight="false" outlineLevel="0" collapsed="false"/>
    <row r="2735" customFormat="false" ht="14" hidden="false" customHeight="false" outlineLevel="0" collapsed="false"/>
    <row r="2736" customFormat="false" ht="14" hidden="false" customHeight="false" outlineLevel="0" collapsed="false"/>
    <row r="2737" customFormat="false" ht="14" hidden="false" customHeight="false" outlineLevel="0" collapsed="false"/>
    <row r="2738" customFormat="false" ht="14" hidden="false" customHeight="false" outlineLevel="0" collapsed="false"/>
    <row r="2739" customFormat="false" ht="14" hidden="false" customHeight="false" outlineLevel="0" collapsed="false"/>
    <row r="2740" customFormat="false" ht="14" hidden="false" customHeight="false" outlineLevel="0" collapsed="false"/>
    <row r="2741" customFormat="false" ht="14" hidden="false" customHeight="false" outlineLevel="0" collapsed="false"/>
    <row r="2742" customFormat="false" ht="14" hidden="false" customHeight="false" outlineLevel="0" collapsed="false"/>
    <row r="2743" customFormat="false" ht="14" hidden="false" customHeight="false" outlineLevel="0" collapsed="false"/>
    <row r="2744" customFormat="false" ht="14" hidden="false" customHeight="false" outlineLevel="0" collapsed="false"/>
    <row r="2745" customFormat="false" ht="14" hidden="false" customHeight="false" outlineLevel="0" collapsed="false"/>
    <row r="2746" customFormat="false" ht="14" hidden="false" customHeight="false" outlineLevel="0" collapsed="false"/>
    <row r="2747" customFormat="false" ht="14" hidden="false" customHeight="false" outlineLevel="0" collapsed="false"/>
    <row r="2748" customFormat="false" ht="14" hidden="false" customHeight="false" outlineLevel="0" collapsed="false"/>
    <row r="2749" customFormat="false" ht="14" hidden="false" customHeight="false" outlineLevel="0" collapsed="false"/>
    <row r="2750" customFormat="false" ht="14" hidden="false" customHeight="false" outlineLevel="0" collapsed="false"/>
    <row r="2751" customFormat="false" ht="14" hidden="false" customHeight="false" outlineLevel="0" collapsed="false"/>
    <row r="2752" customFormat="false" ht="14" hidden="false" customHeight="false" outlineLevel="0" collapsed="false"/>
    <row r="2753" customFormat="false" ht="14" hidden="false" customHeight="false" outlineLevel="0" collapsed="false"/>
    <row r="2754" customFormat="false" ht="14" hidden="false" customHeight="false" outlineLevel="0" collapsed="false"/>
    <row r="2755" customFormat="false" ht="14" hidden="false" customHeight="false" outlineLevel="0" collapsed="false"/>
    <row r="2756" customFormat="false" ht="14" hidden="false" customHeight="false" outlineLevel="0" collapsed="false"/>
    <row r="2757" customFormat="false" ht="14" hidden="false" customHeight="false" outlineLevel="0" collapsed="false"/>
    <row r="2758" customFormat="false" ht="14" hidden="false" customHeight="false" outlineLevel="0" collapsed="false"/>
    <row r="2759" customFormat="false" ht="14" hidden="false" customHeight="false" outlineLevel="0" collapsed="false"/>
    <row r="2760" customFormat="false" ht="14" hidden="false" customHeight="false" outlineLevel="0" collapsed="false"/>
    <row r="2761" customFormat="false" ht="14" hidden="false" customHeight="false" outlineLevel="0" collapsed="false"/>
    <row r="2762" customFormat="false" ht="14" hidden="false" customHeight="false" outlineLevel="0" collapsed="false"/>
    <row r="2763" customFormat="false" ht="14" hidden="false" customHeight="false" outlineLevel="0" collapsed="false"/>
    <row r="2764" customFormat="false" ht="14" hidden="false" customHeight="false" outlineLevel="0" collapsed="false"/>
    <row r="2765" customFormat="false" ht="14" hidden="false" customHeight="false" outlineLevel="0" collapsed="false"/>
    <row r="2766" customFormat="false" ht="14" hidden="false" customHeight="false" outlineLevel="0" collapsed="false"/>
    <row r="2767" customFormat="false" ht="14" hidden="false" customHeight="false" outlineLevel="0" collapsed="false"/>
    <row r="2768" customFormat="false" ht="14" hidden="false" customHeight="false" outlineLevel="0" collapsed="false"/>
    <row r="2769" customFormat="false" ht="14" hidden="false" customHeight="false" outlineLevel="0" collapsed="false"/>
    <row r="2770" customFormat="false" ht="14" hidden="false" customHeight="false" outlineLevel="0" collapsed="false"/>
    <row r="2771" customFormat="false" ht="14" hidden="false" customHeight="false" outlineLevel="0" collapsed="false"/>
    <row r="2772" customFormat="false" ht="14" hidden="false" customHeight="false" outlineLevel="0" collapsed="false"/>
    <row r="2773" customFormat="false" ht="14" hidden="false" customHeight="false" outlineLevel="0" collapsed="false"/>
    <row r="2774" customFormat="false" ht="14" hidden="false" customHeight="false" outlineLevel="0" collapsed="false"/>
    <row r="2775" customFormat="false" ht="14" hidden="false" customHeight="false" outlineLevel="0" collapsed="false"/>
    <row r="2776" customFormat="false" ht="14" hidden="false" customHeight="false" outlineLevel="0" collapsed="false"/>
    <row r="2777" customFormat="false" ht="14" hidden="false" customHeight="false" outlineLevel="0" collapsed="false"/>
    <row r="2778" customFormat="false" ht="14" hidden="false" customHeight="false" outlineLevel="0" collapsed="false"/>
    <row r="2779" customFormat="false" ht="14" hidden="false" customHeight="false" outlineLevel="0" collapsed="false"/>
    <row r="2780" customFormat="false" ht="14" hidden="false" customHeight="false" outlineLevel="0" collapsed="false"/>
    <row r="2781" customFormat="false" ht="14" hidden="false" customHeight="false" outlineLevel="0" collapsed="false"/>
    <row r="2782" customFormat="false" ht="14" hidden="false" customHeight="false" outlineLevel="0" collapsed="false"/>
    <row r="2783" customFormat="false" ht="14" hidden="false" customHeight="false" outlineLevel="0" collapsed="false"/>
    <row r="2784" customFormat="false" ht="14" hidden="false" customHeight="false" outlineLevel="0" collapsed="false"/>
    <row r="2785" customFormat="false" ht="14" hidden="false" customHeight="false" outlineLevel="0" collapsed="false"/>
    <row r="2786" customFormat="false" ht="14" hidden="false" customHeight="false" outlineLevel="0" collapsed="false"/>
    <row r="2787" customFormat="false" ht="14" hidden="false" customHeight="false" outlineLevel="0" collapsed="false"/>
    <row r="2788" customFormat="false" ht="14" hidden="false" customHeight="false" outlineLevel="0" collapsed="false"/>
    <row r="2789" customFormat="false" ht="14" hidden="false" customHeight="false" outlineLevel="0" collapsed="false"/>
    <row r="2790" customFormat="false" ht="14" hidden="false" customHeight="false" outlineLevel="0" collapsed="false"/>
    <row r="2791" customFormat="false" ht="14" hidden="false" customHeight="false" outlineLevel="0" collapsed="false"/>
    <row r="2792" customFormat="false" ht="14" hidden="false" customHeight="false" outlineLevel="0" collapsed="false"/>
    <row r="2793" customFormat="false" ht="14" hidden="false" customHeight="false" outlineLevel="0" collapsed="false"/>
    <row r="2794" customFormat="false" ht="14" hidden="false" customHeight="false" outlineLevel="0" collapsed="false"/>
    <row r="2795" customFormat="false" ht="14" hidden="false" customHeight="false" outlineLevel="0" collapsed="false"/>
    <row r="2796" customFormat="false" ht="14" hidden="false" customHeight="false" outlineLevel="0" collapsed="false"/>
    <row r="2797" customFormat="false" ht="14" hidden="false" customHeight="false" outlineLevel="0" collapsed="false"/>
    <row r="2798" customFormat="false" ht="14" hidden="false" customHeight="false" outlineLevel="0" collapsed="false"/>
    <row r="2799" customFormat="false" ht="14" hidden="false" customHeight="false" outlineLevel="0" collapsed="false"/>
    <row r="2800" customFormat="false" ht="14" hidden="false" customHeight="false" outlineLevel="0" collapsed="false"/>
    <row r="2801" customFormat="false" ht="14" hidden="false" customHeight="false" outlineLevel="0" collapsed="false"/>
    <row r="2802" customFormat="false" ht="14" hidden="false" customHeight="false" outlineLevel="0" collapsed="false"/>
    <row r="2803" customFormat="false" ht="14" hidden="false" customHeight="false" outlineLevel="0" collapsed="false"/>
    <row r="2804" customFormat="false" ht="14" hidden="false" customHeight="false" outlineLevel="0" collapsed="false"/>
    <row r="2805" customFormat="false" ht="14" hidden="false" customHeight="false" outlineLevel="0" collapsed="false"/>
    <row r="2806" customFormat="false" ht="14" hidden="false" customHeight="false" outlineLevel="0" collapsed="false"/>
    <row r="2807" customFormat="false" ht="14" hidden="false" customHeight="false" outlineLevel="0" collapsed="false"/>
    <row r="2808" customFormat="false" ht="14" hidden="false" customHeight="false" outlineLevel="0" collapsed="false"/>
    <row r="2809" customFormat="false" ht="14" hidden="false" customHeight="false" outlineLevel="0" collapsed="false"/>
    <row r="2810" customFormat="false" ht="14" hidden="false" customHeight="false" outlineLevel="0" collapsed="false"/>
    <row r="2811" customFormat="false" ht="14" hidden="false" customHeight="false" outlineLevel="0" collapsed="false"/>
    <row r="2812" customFormat="false" ht="14" hidden="false" customHeight="false" outlineLevel="0" collapsed="false"/>
    <row r="2813" customFormat="false" ht="14" hidden="false" customHeight="false" outlineLevel="0" collapsed="false"/>
    <row r="2814" customFormat="false" ht="14" hidden="false" customHeight="false" outlineLevel="0" collapsed="false"/>
    <row r="2815" customFormat="false" ht="14" hidden="false" customHeight="false" outlineLevel="0" collapsed="false"/>
    <row r="2816" customFormat="false" ht="14" hidden="false" customHeight="false" outlineLevel="0" collapsed="false"/>
    <row r="2817" customFormat="false" ht="14" hidden="false" customHeight="false" outlineLevel="0" collapsed="false"/>
    <row r="2818" customFormat="false" ht="14" hidden="false" customHeight="false" outlineLevel="0" collapsed="false"/>
    <row r="2819" customFormat="false" ht="14" hidden="false" customHeight="false" outlineLevel="0" collapsed="false"/>
    <row r="2820" customFormat="false" ht="14" hidden="false" customHeight="false" outlineLevel="0" collapsed="false"/>
    <row r="2821" customFormat="false" ht="14" hidden="false" customHeight="false" outlineLevel="0" collapsed="false"/>
    <row r="2822" customFormat="false" ht="14" hidden="false" customHeight="false" outlineLevel="0" collapsed="false"/>
    <row r="2823" customFormat="false" ht="14" hidden="false" customHeight="false" outlineLevel="0" collapsed="false"/>
    <row r="2824" customFormat="false" ht="14" hidden="false" customHeight="false" outlineLevel="0" collapsed="false"/>
    <row r="2825" customFormat="false" ht="14" hidden="false" customHeight="false" outlineLevel="0" collapsed="false"/>
    <row r="2826" customFormat="false" ht="14" hidden="false" customHeight="false" outlineLevel="0" collapsed="false"/>
    <row r="2827" customFormat="false" ht="14" hidden="false" customHeight="false" outlineLevel="0" collapsed="false"/>
    <row r="2828" customFormat="false" ht="14" hidden="false" customHeight="false" outlineLevel="0" collapsed="false"/>
    <row r="2829" customFormat="false" ht="14" hidden="false" customHeight="false" outlineLevel="0" collapsed="false"/>
    <row r="2830" customFormat="false" ht="14" hidden="false" customHeight="false" outlineLevel="0" collapsed="false"/>
    <row r="2831" customFormat="false" ht="14" hidden="false" customHeight="false" outlineLevel="0" collapsed="false"/>
    <row r="2832" customFormat="false" ht="14" hidden="false" customHeight="false" outlineLevel="0" collapsed="false"/>
    <row r="2833" customFormat="false" ht="14" hidden="false" customHeight="false" outlineLevel="0" collapsed="false"/>
    <row r="2834" customFormat="false" ht="14" hidden="false" customHeight="false" outlineLevel="0" collapsed="false"/>
    <row r="2835" customFormat="false" ht="14" hidden="false" customHeight="false" outlineLevel="0" collapsed="false"/>
    <row r="2836" customFormat="false" ht="14" hidden="false" customHeight="false" outlineLevel="0" collapsed="false"/>
    <row r="2837" customFormat="false" ht="14" hidden="false" customHeight="false" outlineLevel="0" collapsed="false"/>
    <row r="2838" customFormat="false" ht="14" hidden="false" customHeight="false" outlineLevel="0" collapsed="false"/>
    <row r="2839" customFormat="false" ht="14" hidden="false" customHeight="false" outlineLevel="0" collapsed="false"/>
    <row r="2840" customFormat="false" ht="14" hidden="false" customHeight="false" outlineLevel="0" collapsed="false"/>
    <row r="2841" customFormat="false" ht="14" hidden="false" customHeight="false" outlineLevel="0" collapsed="false"/>
    <row r="2842" customFormat="false" ht="14" hidden="false" customHeight="false" outlineLevel="0" collapsed="false"/>
    <row r="2843" customFormat="false" ht="14" hidden="false" customHeight="false" outlineLevel="0" collapsed="false"/>
    <row r="2844" customFormat="false" ht="14" hidden="false" customHeight="false" outlineLevel="0" collapsed="false"/>
    <row r="2845" customFormat="false" ht="14" hidden="false" customHeight="false" outlineLevel="0" collapsed="false"/>
    <row r="2846" customFormat="false" ht="14" hidden="false" customHeight="false" outlineLevel="0" collapsed="false"/>
    <row r="2847" customFormat="false" ht="14" hidden="false" customHeight="false" outlineLevel="0" collapsed="false"/>
    <row r="2848" customFormat="false" ht="14" hidden="false" customHeight="false" outlineLevel="0" collapsed="false"/>
    <row r="2849" customFormat="false" ht="14" hidden="false" customHeight="false" outlineLevel="0" collapsed="false"/>
    <row r="2850" customFormat="false" ht="14" hidden="false" customHeight="false" outlineLevel="0" collapsed="false"/>
    <row r="2851" customFormat="false" ht="14" hidden="false" customHeight="false" outlineLevel="0" collapsed="false"/>
    <row r="2852" customFormat="false" ht="14" hidden="false" customHeight="false" outlineLevel="0" collapsed="false"/>
    <row r="2853" customFormat="false" ht="14" hidden="false" customHeight="false" outlineLevel="0" collapsed="false"/>
    <row r="2854" customFormat="false" ht="14" hidden="false" customHeight="false" outlineLevel="0" collapsed="false"/>
    <row r="2855" customFormat="false" ht="14" hidden="false" customHeight="false" outlineLevel="0" collapsed="false"/>
    <row r="2856" customFormat="false" ht="14" hidden="false" customHeight="false" outlineLevel="0" collapsed="false"/>
    <row r="2857" customFormat="false" ht="14" hidden="false" customHeight="false" outlineLevel="0" collapsed="false"/>
    <row r="2858" customFormat="false" ht="14" hidden="false" customHeight="false" outlineLevel="0" collapsed="false"/>
    <row r="2859" customFormat="false" ht="14" hidden="false" customHeight="false" outlineLevel="0" collapsed="false"/>
    <row r="2860" customFormat="false" ht="14" hidden="false" customHeight="false" outlineLevel="0" collapsed="false"/>
    <row r="2861" customFormat="false" ht="14" hidden="false" customHeight="false" outlineLevel="0" collapsed="false"/>
    <row r="2862" customFormat="false" ht="14" hidden="false" customHeight="false" outlineLevel="0" collapsed="false"/>
    <row r="2863" customFormat="false" ht="14" hidden="false" customHeight="false" outlineLevel="0" collapsed="false"/>
    <row r="2864" customFormat="false" ht="14" hidden="false" customHeight="false" outlineLevel="0" collapsed="false"/>
    <row r="2865" customFormat="false" ht="14" hidden="false" customHeight="false" outlineLevel="0" collapsed="false"/>
    <row r="2866" customFormat="false" ht="14" hidden="false" customHeight="false" outlineLevel="0" collapsed="false"/>
    <row r="2867" customFormat="false" ht="14" hidden="false" customHeight="false" outlineLevel="0" collapsed="false"/>
    <row r="2868" customFormat="false" ht="14" hidden="false" customHeight="false" outlineLevel="0" collapsed="false"/>
    <row r="2869" customFormat="false" ht="14" hidden="false" customHeight="false" outlineLevel="0" collapsed="false"/>
    <row r="2870" customFormat="false" ht="14" hidden="false" customHeight="false" outlineLevel="0" collapsed="false"/>
    <row r="2871" customFormat="false" ht="14" hidden="false" customHeight="false" outlineLevel="0" collapsed="false"/>
    <row r="2872" customFormat="false" ht="14" hidden="false" customHeight="false" outlineLevel="0" collapsed="false"/>
    <row r="2873" customFormat="false" ht="14" hidden="false" customHeight="false" outlineLevel="0" collapsed="false"/>
    <row r="2874" customFormat="false" ht="14" hidden="false" customHeight="false" outlineLevel="0" collapsed="false"/>
    <row r="2875" customFormat="false" ht="14" hidden="false" customHeight="false" outlineLevel="0" collapsed="false"/>
    <row r="2876" customFormat="false" ht="14" hidden="false" customHeight="false" outlineLevel="0" collapsed="false"/>
    <row r="2877" customFormat="false" ht="14" hidden="false" customHeight="false" outlineLevel="0" collapsed="false"/>
    <row r="2878" customFormat="false" ht="14" hidden="false" customHeight="false" outlineLevel="0" collapsed="false"/>
    <row r="2879" customFormat="false" ht="14" hidden="false" customHeight="false" outlineLevel="0" collapsed="false"/>
    <row r="2880" customFormat="false" ht="14" hidden="false" customHeight="false" outlineLevel="0" collapsed="false"/>
    <row r="2881" customFormat="false" ht="14" hidden="false" customHeight="false" outlineLevel="0" collapsed="false"/>
    <row r="2882" customFormat="false" ht="14" hidden="false" customHeight="false" outlineLevel="0" collapsed="false"/>
    <row r="2883" customFormat="false" ht="14" hidden="false" customHeight="false" outlineLevel="0" collapsed="false"/>
    <row r="2884" customFormat="false" ht="14" hidden="false" customHeight="false" outlineLevel="0" collapsed="false"/>
    <row r="2885" customFormat="false" ht="14" hidden="false" customHeight="false" outlineLevel="0" collapsed="false"/>
    <row r="2886" customFormat="false" ht="14" hidden="false" customHeight="false" outlineLevel="0" collapsed="false"/>
    <row r="2887" customFormat="false" ht="14" hidden="false" customHeight="false" outlineLevel="0" collapsed="false"/>
    <row r="2888" customFormat="false" ht="14" hidden="false" customHeight="false" outlineLevel="0" collapsed="false"/>
    <row r="2889" customFormat="false" ht="14" hidden="false" customHeight="false" outlineLevel="0" collapsed="false"/>
    <row r="2890" customFormat="false" ht="14" hidden="false" customHeight="false" outlineLevel="0" collapsed="false"/>
    <row r="2891" customFormat="false" ht="14" hidden="false" customHeight="false" outlineLevel="0" collapsed="false"/>
    <row r="2892" customFormat="false" ht="14" hidden="false" customHeight="false" outlineLevel="0" collapsed="false"/>
    <row r="2893" customFormat="false" ht="14" hidden="false" customHeight="false" outlineLevel="0" collapsed="false"/>
    <row r="2894" customFormat="false" ht="14" hidden="false" customHeight="false" outlineLevel="0" collapsed="false"/>
    <row r="2895" customFormat="false" ht="14" hidden="false" customHeight="false" outlineLevel="0" collapsed="false"/>
    <row r="2896" customFormat="false" ht="14" hidden="false" customHeight="false" outlineLevel="0" collapsed="false"/>
    <row r="2897" customFormat="false" ht="14" hidden="false" customHeight="false" outlineLevel="0" collapsed="false"/>
    <row r="2898" customFormat="false" ht="14" hidden="false" customHeight="false" outlineLevel="0" collapsed="false"/>
    <row r="2899" customFormat="false" ht="14" hidden="false" customHeight="false" outlineLevel="0" collapsed="false"/>
    <row r="2900" customFormat="false" ht="14" hidden="false" customHeight="false" outlineLevel="0" collapsed="false"/>
    <row r="2901" customFormat="false" ht="14" hidden="false" customHeight="false" outlineLevel="0" collapsed="false"/>
    <row r="2902" customFormat="false" ht="14" hidden="false" customHeight="false" outlineLevel="0" collapsed="false"/>
    <row r="2903" customFormat="false" ht="14" hidden="false" customHeight="false" outlineLevel="0" collapsed="false"/>
    <row r="2904" customFormat="false" ht="14" hidden="false" customHeight="false" outlineLevel="0" collapsed="false"/>
    <row r="2905" customFormat="false" ht="14" hidden="false" customHeight="false" outlineLevel="0" collapsed="false"/>
    <row r="2906" customFormat="false" ht="14" hidden="false" customHeight="false" outlineLevel="0" collapsed="false"/>
    <row r="2907" customFormat="false" ht="14" hidden="false" customHeight="false" outlineLevel="0" collapsed="false"/>
    <row r="2908" customFormat="false" ht="14" hidden="false" customHeight="false" outlineLevel="0" collapsed="false"/>
    <row r="2909" customFormat="false" ht="14" hidden="false" customHeight="false" outlineLevel="0" collapsed="false"/>
    <row r="2910" customFormat="false" ht="14" hidden="false" customHeight="false" outlineLevel="0" collapsed="false"/>
    <row r="2911" customFormat="false" ht="14" hidden="false" customHeight="false" outlineLevel="0" collapsed="false"/>
  </sheetData>
  <mergeCells count="1">
    <mergeCell ref="A42:O42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1117"/>
  <sheetViews>
    <sheetView showFormulas="false" showGridLines="fals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S2" activeCellId="0" sqref="S2"/>
    </sheetView>
  </sheetViews>
  <sheetFormatPr defaultColWidth="8.828125" defaultRowHeight="12.5" zeroHeight="false" outlineLevelRow="0" outlineLevelCol="0"/>
  <cols>
    <col collapsed="false" customWidth="true" hidden="false" outlineLevel="0" max="1" min="1" style="1" width="11.66"/>
    <col collapsed="false" customWidth="true" hidden="false" outlineLevel="0" max="2" min="2" style="1" width="13.33"/>
    <col collapsed="false" customWidth="true" hidden="false" outlineLevel="0" max="3" min="3" style="1" width="19"/>
    <col collapsed="false" customWidth="true" hidden="false" outlineLevel="0" max="4" min="4" style="1" width="23.84"/>
    <col collapsed="false" customWidth="true" hidden="false" outlineLevel="0" max="5" min="5" style="1" width="18.83"/>
    <col collapsed="false" customWidth="true" hidden="false" outlineLevel="0" max="6" min="6" style="1" width="28.16"/>
    <col collapsed="false" customWidth="true" hidden="false" outlineLevel="0" max="7" min="7" style="1" width="15.16"/>
    <col collapsed="false" customWidth="true" hidden="false" outlineLevel="0" max="8" min="8" style="1" width="14.5"/>
    <col collapsed="false" customWidth="true" hidden="false" outlineLevel="0" max="9" min="9" style="1" width="20.83"/>
    <col collapsed="false" customWidth="true" hidden="false" outlineLevel="0" max="10" min="10" style="1" width="22"/>
    <col collapsed="false" customWidth="true" hidden="false" outlineLevel="0" max="11" min="11" style="1" width="24.16"/>
    <col collapsed="false" customWidth="true" hidden="false" outlineLevel="0" max="12" min="12" style="1" width="18"/>
    <col collapsed="false" customWidth="true" hidden="false" outlineLevel="0" max="13" min="13" style="1" width="21.16"/>
    <col collapsed="false" customWidth="true" hidden="false" outlineLevel="0" max="14" min="14" style="1" width="20"/>
    <col collapsed="false" customWidth="true" hidden="false" outlineLevel="0" max="15" min="15" style="1" width="25.66"/>
    <col collapsed="false" customWidth="false" hidden="false" outlineLevel="0" max="16" min="16" style="1" width="8.83"/>
    <col collapsed="false" customWidth="true" hidden="false" outlineLevel="0" max="17" min="17" style="1" width="13"/>
    <col collapsed="false" customWidth="true" hidden="false" outlineLevel="0" max="18" min="18" style="1" width="18.16"/>
    <col collapsed="false" customWidth="true" hidden="false" outlineLevel="0" max="19" min="19" style="1" width="19.17"/>
    <col collapsed="false" customWidth="true" hidden="false" outlineLevel="0" max="20" min="20" style="1" width="18.66"/>
    <col collapsed="false" customWidth="true" hidden="false" outlineLevel="0" max="21" min="21" style="2" width="13"/>
    <col collapsed="false" customWidth="true" hidden="false" outlineLevel="0" max="22" min="22" style="3" width="12.33"/>
    <col collapsed="false" customWidth="false" hidden="false" outlineLevel="0" max="23" min="23" style="4" width="8.83"/>
    <col collapsed="false" customWidth="true" hidden="false" outlineLevel="0" max="24" min="24" style="2" width="11.66"/>
    <col collapsed="false" customWidth="false" hidden="false" outlineLevel="0" max="1025" min="25" style="2" width="8.83"/>
  </cols>
  <sheetData>
    <row r="1" s="1" customFormat="true" ht="12.5" hidden="false" customHeight="false" outlineLevel="0" collapsed="false">
      <c r="V1" s="5"/>
      <c r="W1" s="4"/>
    </row>
    <row r="2" s="1" customFormat="true" ht="12.5" hidden="false" customHeight="false" outlineLevel="0" collapsed="false">
      <c r="V2" s="5"/>
      <c r="W2" s="4"/>
    </row>
    <row r="3" s="6" customFormat="true" ht="12.5" hidden="false" customHeight="false" outlineLevel="0" collapsed="false">
      <c r="V3" s="5"/>
      <c r="W3" s="4"/>
    </row>
    <row r="4" s="1" customFormat="true" ht="12.5" hidden="false" customHeight="false" outlineLevel="0" collapsed="false">
      <c r="V4" s="5"/>
      <c r="W4" s="4"/>
    </row>
    <row r="5" s="1" customFormat="true" ht="12.5" hidden="false" customHeight="false" outlineLevel="0" collapsed="false">
      <c r="V5" s="5"/>
      <c r="W5" s="4"/>
    </row>
    <row r="6" s="1" customFormat="true" ht="12.5" hidden="false" customHeight="false" outlineLevel="0" collapsed="false">
      <c r="V6" s="5"/>
      <c r="W6" s="4"/>
    </row>
    <row r="7" s="1" customFormat="true" ht="12.5" hidden="false" customHeight="false" outlineLevel="0" collapsed="false">
      <c r="V7" s="5"/>
      <c r="W7" s="4"/>
    </row>
    <row r="8" s="1" customFormat="true" ht="12.5" hidden="false" customHeight="false" outlineLevel="0" collapsed="false">
      <c r="V8" s="5"/>
      <c r="W8" s="4"/>
    </row>
    <row r="9" s="1" customFormat="true" ht="12.5" hidden="false" customHeight="false" outlineLevel="0" collapsed="false">
      <c r="V9" s="5"/>
      <c r="W9" s="4"/>
    </row>
    <row r="10" s="1" customFormat="true" ht="12.5" hidden="false" customHeight="false" outlineLevel="0" collapsed="false">
      <c r="V10" s="5"/>
      <c r="W10" s="4"/>
    </row>
    <row r="11" s="1" customFormat="true" ht="12.5" hidden="false" customHeight="false" outlineLevel="0" collapsed="false">
      <c r="V11" s="5"/>
      <c r="W11" s="4"/>
    </row>
    <row r="12" s="1" customFormat="true" ht="12.5" hidden="false" customHeight="false" outlineLevel="0" collapsed="false">
      <c r="R12" s="7"/>
      <c r="V12" s="5"/>
      <c r="W12" s="4"/>
    </row>
    <row r="13" s="1" customFormat="true" ht="12.5" hidden="false" customHeight="false" outlineLevel="0" collapsed="false">
      <c r="V13" s="5"/>
      <c r="W13" s="4"/>
    </row>
    <row r="14" s="1" customFormat="true" ht="12.5" hidden="false" customHeight="false" outlineLevel="0" collapsed="false">
      <c r="V14" s="5"/>
      <c r="W14" s="4"/>
    </row>
    <row r="15" s="1" customFormat="true" ht="14" hidden="false" customHeight="false" outlineLevel="0" collapsed="false">
      <c r="R15" s="8"/>
      <c r="T15" s="9"/>
      <c r="U15" s="7"/>
      <c r="V15" s="5"/>
      <c r="W15" s="4"/>
    </row>
    <row r="16" s="1" customFormat="true" ht="14" hidden="false" customHeight="false" outlineLevel="0" collapsed="false">
      <c r="R16" s="8"/>
      <c r="T16" s="9"/>
      <c r="U16" s="7"/>
      <c r="V16" s="5"/>
      <c r="W16" s="4"/>
    </row>
    <row r="17" s="1" customFormat="true" ht="14" hidden="false" customHeight="false" outlineLevel="0" collapsed="false">
      <c r="R17" s="8"/>
      <c r="T17" s="9"/>
      <c r="U17" s="7"/>
      <c r="V17" s="5"/>
      <c r="W17" s="4"/>
    </row>
    <row r="18" s="1" customFormat="true" ht="14" hidden="false" customHeight="false" outlineLevel="0" collapsed="false">
      <c r="R18" s="8"/>
      <c r="T18" s="9"/>
      <c r="U18" s="7"/>
      <c r="V18" s="5"/>
      <c r="W18" s="4"/>
    </row>
    <row r="19" s="1" customFormat="true" ht="12.5" hidden="false" customHeight="false" outlineLevel="0" collapsed="false">
      <c r="V19" s="5"/>
      <c r="W19" s="4"/>
    </row>
    <row r="20" s="1" customFormat="true" ht="12.5" hidden="false" customHeight="false" outlineLevel="0" collapsed="false">
      <c r="V20" s="5"/>
      <c r="W20" s="4"/>
    </row>
    <row r="21" s="1" customFormat="true" ht="12.5" hidden="false" customHeight="false" outlineLevel="0" collapsed="false">
      <c r="V21" s="5"/>
      <c r="W21" s="4"/>
    </row>
    <row r="22" s="1" customFormat="true" ht="12.5" hidden="false" customHeight="false" outlineLevel="0" collapsed="false">
      <c r="V22" s="5"/>
      <c r="W22" s="4"/>
    </row>
    <row r="23" s="1" customFormat="true" ht="12.5" hidden="false" customHeight="false" outlineLevel="0" collapsed="false">
      <c r="V23" s="5"/>
      <c r="W23" s="4"/>
    </row>
    <row r="24" s="1" customFormat="true" ht="12.5" hidden="false" customHeight="false" outlineLevel="0" collapsed="false">
      <c r="V24" s="5"/>
      <c r="W24" s="4"/>
    </row>
    <row r="25" s="1" customFormat="true" ht="12.5" hidden="false" customHeight="false" outlineLevel="0" collapsed="false">
      <c r="V25" s="5"/>
      <c r="W25" s="4"/>
    </row>
    <row r="26" s="1" customFormat="true" ht="12.5" hidden="false" customHeight="false" outlineLevel="0" collapsed="false">
      <c r="V26" s="5"/>
      <c r="W26" s="4"/>
    </row>
    <row r="27" s="1" customFormat="true" ht="12.5" hidden="false" customHeight="false" outlineLevel="0" collapsed="false">
      <c r="V27" s="5"/>
      <c r="W27" s="4"/>
    </row>
    <row r="28" s="1" customFormat="true" ht="12.5" hidden="false" customHeight="false" outlineLevel="0" collapsed="false">
      <c r="V28" s="5"/>
      <c r="W28" s="4"/>
    </row>
    <row r="29" s="1" customFormat="true" ht="12.5" hidden="false" customHeight="false" outlineLevel="0" collapsed="false">
      <c r="V29" s="5"/>
      <c r="W29" s="4"/>
    </row>
    <row r="30" s="1" customFormat="true" ht="12.5" hidden="false" customHeight="false" outlineLevel="0" collapsed="false">
      <c r="V30" s="5"/>
      <c r="W30" s="4"/>
    </row>
    <row r="31" s="1" customFormat="true" ht="12.5" hidden="false" customHeight="false" outlineLevel="0" collapsed="false">
      <c r="V31" s="5"/>
      <c r="W31" s="4"/>
    </row>
    <row r="32" customFormat="false" ht="18" hidden="false" customHeight="false" outlineLevel="0" collapsed="false">
      <c r="L32" s="10"/>
    </row>
    <row r="33" customFormat="false" ht="18" hidden="false" customHeight="false" outlineLevel="0" collapsed="false">
      <c r="L33" s="10"/>
    </row>
    <row r="34" customFormat="false" ht="18" hidden="false" customHeight="false" outlineLevel="0" collapsed="false">
      <c r="L34" s="10"/>
    </row>
    <row r="35" customFormat="false" ht="18" hidden="false" customHeight="false" outlineLevel="0" collapsed="false">
      <c r="L35" s="10"/>
    </row>
    <row r="36" customFormat="false" ht="18" hidden="false" customHeight="false" outlineLevel="0" collapsed="false">
      <c r="L36" s="10"/>
    </row>
    <row r="37" customFormat="false" ht="18" hidden="false" customHeight="false" outlineLevel="0" collapsed="false">
      <c r="L37" s="10"/>
    </row>
    <row r="38" s="1" customFormat="true" ht="12.5" hidden="false" customHeight="false" outlineLevel="0" collapsed="false">
      <c r="V38" s="5"/>
      <c r="W38" s="4"/>
    </row>
    <row r="39" s="1" customFormat="true" ht="12.5" hidden="false" customHeight="false" outlineLevel="0" collapsed="false">
      <c r="V39" s="5"/>
      <c r="W39" s="4"/>
    </row>
    <row r="40" s="1" customFormat="true" ht="31.5" hidden="false" customHeight="true" outlineLevel="0" collapsed="false">
      <c r="V40" s="5"/>
      <c r="W40" s="4"/>
    </row>
    <row r="41" s="1" customFormat="true" ht="17.5" hidden="true" customHeight="false" outlineLevel="0" collapsed="false">
      <c r="L41" s="59" t="s">
        <v>205</v>
      </c>
      <c r="M41" s="60" t="s">
        <v>206</v>
      </c>
      <c r="V41" s="5"/>
      <c r="W41" s="4"/>
    </row>
    <row r="42" s="12" customFormat="true" ht="18" hidden="false" customHeight="false" outlineLevel="0" collapsed="false">
      <c r="A42" s="11" t="s">
        <v>0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V42" s="13"/>
      <c r="W42" s="4"/>
    </row>
    <row r="43" s="18" customFormat="true" ht="54" hidden="false" customHeight="false" outlineLevel="0" collapsed="false">
      <c r="A43" s="14"/>
      <c r="B43" s="15" t="s">
        <v>1</v>
      </c>
      <c r="C43" s="0"/>
      <c r="D43" s="0"/>
      <c r="E43" s="0"/>
      <c r="F43" s="0"/>
      <c r="G43" s="0"/>
      <c r="H43" s="0"/>
      <c r="I43" s="0"/>
      <c r="J43" s="0"/>
      <c r="K43" s="0"/>
      <c r="L43" s="16" t="s">
        <v>2</v>
      </c>
      <c r="M43" s="17"/>
      <c r="N43" s="0"/>
      <c r="O43" s="0"/>
      <c r="V43" s="13"/>
      <c r="W43" s="4"/>
    </row>
    <row r="44" s="23" customFormat="true" ht="18" hidden="false" customHeight="false" outlineLevel="0" collapsed="false">
      <c r="A44" s="19"/>
      <c r="B44" s="20"/>
      <c r="C44" s="0"/>
      <c r="D44" s="0"/>
      <c r="E44" s="0"/>
      <c r="F44" s="0"/>
      <c r="G44" s="0"/>
      <c r="H44" s="0"/>
      <c r="I44" s="0"/>
      <c r="J44" s="0"/>
      <c r="K44" s="0"/>
      <c r="L44" s="21" t="s">
        <v>3</v>
      </c>
      <c r="M44" s="22" t="s">
        <v>4</v>
      </c>
      <c r="N44" s="0"/>
      <c r="O44" s="0"/>
      <c r="Q44" s="23" t="s">
        <v>5</v>
      </c>
      <c r="V44" s="24"/>
      <c r="W44" s="4"/>
    </row>
    <row r="45" s="23" customFormat="true" ht="16.5" hidden="false" customHeight="true" outlineLevel="0" collapsed="false">
      <c r="L45" s="25" t="n">
        <v>0</v>
      </c>
      <c r="M45" s="26" t="n">
        <v>0</v>
      </c>
      <c r="V45" s="24"/>
      <c r="W45" s="4"/>
    </row>
    <row r="46" s="27" customFormat="true" ht="17.5" hidden="true" customHeight="false" outlineLevel="0" collapsed="false">
      <c r="A46" s="59" t="s">
        <v>205</v>
      </c>
      <c r="B46" s="60" t="s">
        <v>206</v>
      </c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V46" s="28"/>
      <c r="W46" s="4"/>
    </row>
    <row r="47" s="31" customFormat="true" ht="18" hidden="false" customHeight="false" outlineLevel="0" collapsed="false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 s="36" customFormat="true" ht="56" hidden="false" customHeight="false" outlineLevel="0" collapsed="false">
      <c r="A48" s="32"/>
      <c r="B48" s="33"/>
      <c r="C48" s="33"/>
      <c r="D48" s="33"/>
      <c r="E48" s="33"/>
      <c r="F48" s="33"/>
      <c r="G48" s="33"/>
      <c r="H48" s="34"/>
      <c r="I48" s="35" t="s">
        <v>2</v>
      </c>
      <c r="J48" s="61"/>
      <c r="K48" s="61"/>
      <c r="L48" s="61"/>
      <c r="M48" s="61"/>
      <c r="N48" s="61"/>
      <c r="O48" s="17"/>
      <c r="P48" s="0"/>
      <c r="Q48" s="0"/>
      <c r="R48" s="0"/>
      <c r="S48" s="0"/>
      <c r="T48" s="0"/>
      <c r="U48" s="0"/>
      <c r="V48" s="0"/>
      <c r="W48" s="0"/>
    </row>
    <row r="49" customFormat="false" ht="14" hidden="false" customHeight="false" outlineLevel="0" collapsed="false">
      <c r="A49" s="37" t="s">
        <v>7</v>
      </c>
      <c r="B49" s="38" t="s">
        <v>8</v>
      </c>
      <c r="C49" s="38" t="s">
        <v>9</v>
      </c>
      <c r="D49" s="38" t="s">
        <v>10</v>
      </c>
      <c r="E49" s="38" t="s">
        <v>11</v>
      </c>
      <c r="F49" s="38" t="s">
        <v>12</v>
      </c>
      <c r="G49" s="38" t="s">
        <v>13</v>
      </c>
      <c r="H49" s="38" t="s">
        <v>14</v>
      </c>
      <c r="I49" s="39" t="s">
        <v>207</v>
      </c>
      <c r="J49" s="62" t="s">
        <v>208</v>
      </c>
      <c r="K49" s="62" t="s">
        <v>209</v>
      </c>
      <c r="L49" s="62" t="s">
        <v>210</v>
      </c>
      <c r="M49" s="62" t="s">
        <v>211</v>
      </c>
      <c r="N49" s="62" t="s">
        <v>3</v>
      </c>
      <c r="O49" s="22" t="s">
        <v>4</v>
      </c>
      <c r="P49" s="0"/>
      <c r="Q49" s="0"/>
      <c r="R49" s="0"/>
      <c r="S49" s="0"/>
      <c r="T49" s="0"/>
      <c r="U49" s="0"/>
      <c r="V49" s="0"/>
      <c r="W49" s="0"/>
    </row>
    <row r="50" customFormat="false" ht="14" hidden="false" customHeight="false" outlineLevel="0" collapsed="false">
      <c r="A50" s="45" t="s">
        <v>15</v>
      </c>
      <c r="B50" s="46" t="s">
        <v>16</v>
      </c>
      <c r="C50" s="46" t="s">
        <v>17</v>
      </c>
      <c r="D50" s="42" t="n">
        <v>43815.7925967245</v>
      </c>
      <c r="E50" s="41" t="s">
        <v>18</v>
      </c>
      <c r="F50" s="41" t="s">
        <v>19</v>
      </c>
      <c r="G50" s="41" t="s">
        <v>20</v>
      </c>
      <c r="H50" s="41" t="s">
        <v>1</v>
      </c>
      <c r="I50" s="47" t="n">
        <v>233</v>
      </c>
      <c r="J50" s="63" t="n">
        <v>205</v>
      </c>
      <c r="K50" s="63" t="n">
        <v>0</v>
      </c>
      <c r="L50" s="63" t="n">
        <v>0</v>
      </c>
      <c r="M50" s="63" t="n">
        <v>0</v>
      </c>
      <c r="N50" s="63" t="n">
        <v>0</v>
      </c>
      <c r="O50" s="48" t="n">
        <v>0</v>
      </c>
    </row>
    <row r="51" customFormat="false" ht="14" hidden="false" customHeight="false" outlineLevel="0" collapsed="false">
      <c r="A51" s="49"/>
      <c r="B51" s="50"/>
      <c r="C51" s="50"/>
      <c r="D51" s="42" t="n">
        <v>43815.7925982986</v>
      </c>
      <c r="E51" s="41" t="s">
        <v>21</v>
      </c>
      <c r="F51" s="41" t="s">
        <v>19</v>
      </c>
      <c r="G51" s="41" t="s">
        <v>20</v>
      </c>
      <c r="H51" s="41" t="s">
        <v>1</v>
      </c>
      <c r="I51" s="47" t="n">
        <v>227</v>
      </c>
      <c r="J51" s="63" t="n">
        <v>203</v>
      </c>
      <c r="K51" s="63" t="n">
        <v>0</v>
      </c>
      <c r="L51" s="63" t="n">
        <v>0</v>
      </c>
      <c r="M51" s="63" t="n">
        <v>0</v>
      </c>
      <c r="N51" s="63" t="n">
        <v>0</v>
      </c>
      <c r="O51" s="48" t="n">
        <v>0</v>
      </c>
    </row>
    <row r="52" customFormat="false" ht="14" hidden="false" customHeight="false" outlineLevel="0" collapsed="false">
      <c r="A52" s="49"/>
      <c r="B52" s="50"/>
      <c r="C52" s="50"/>
      <c r="D52" s="42" t="n">
        <v>43815.8342618403</v>
      </c>
      <c r="E52" s="41" t="s">
        <v>22</v>
      </c>
      <c r="F52" s="41" t="s">
        <v>19</v>
      </c>
      <c r="G52" s="41" t="s">
        <v>23</v>
      </c>
      <c r="H52" s="41" t="s">
        <v>24</v>
      </c>
      <c r="I52" s="47" t="n">
        <v>0</v>
      </c>
      <c r="J52" s="63" t="n">
        <v>0</v>
      </c>
      <c r="K52" s="63" t="n">
        <v>0</v>
      </c>
      <c r="L52" s="63" t="n">
        <v>0</v>
      </c>
      <c r="M52" s="63" t="n">
        <v>0</v>
      </c>
      <c r="N52" s="63" t="n">
        <v>0</v>
      </c>
      <c r="O52" s="48" t="n">
        <v>0</v>
      </c>
    </row>
    <row r="53" customFormat="false" ht="14" hidden="false" customHeight="false" outlineLevel="0" collapsed="false">
      <c r="A53" s="49"/>
      <c r="B53" s="51"/>
      <c r="C53" s="51"/>
      <c r="D53" s="42" t="n">
        <v>43815.8342637731</v>
      </c>
      <c r="E53" s="41" t="s">
        <v>25</v>
      </c>
      <c r="F53" s="41" t="s">
        <v>19</v>
      </c>
      <c r="G53" s="41" t="s">
        <v>26</v>
      </c>
      <c r="H53" s="41" t="s">
        <v>27</v>
      </c>
      <c r="I53" s="47" t="n">
        <v>0</v>
      </c>
      <c r="J53" s="63" t="n">
        <v>0</v>
      </c>
      <c r="K53" s="63" t="n">
        <v>0</v>
      </c>
      <c r="L53" s="63" t="n">
        <v>0</v>
      </c>
      <c r="M53" s="63" t="n">
        <v>0</v>
      </c>
      <c r="N53" s="63" t="n">
        <v>0</v>
      </c>
      <c r="O53" s="48" t="n">
        <v>0</v>
      </c>
    </row>
    <row r="54" customFormat="false" ht="14" hidden="false" customHeight="false" outlineLevel="0" collapsed="false">
      <c r="A54" s="49"/>
      <c r="B54" s="46" t="s">
        <v>28</v>
      </c>
      <c r="C54" s="46" t="s">
        <v>17</v>
      </c>
      <c r="D54" s="42" t="n">
        <v>43795.6684211806</v>
      </c>
      <c r="E54" s="41" t="s">
        <v>29</v>
      </c>
      <c r="F54" s="41" t="s">
        <v>30</v>
      </c>
      <c r="G54" s="41" t="s">
        <v>31</v>
      </c>
      <c r="H54" s="41" t="s">
        <v>32</v>
      </c>
      <c r="I54" s="47" t="n">
        <v>18</v>
      </c>
      <c r="J54" s="63" t="n">
        <v>18</v>
      </c>
      <c r="K54" s="63" t="n">
        <v>9</v>
      </c>
      <c r="L54" s="63" t="n">
        <v>8</v>
      </c>
      <c r="M54" s="63" t="n">
        <v>0</v>
      </c>
      <c r="N54" s="63" t="n">
        <v>0</v>
      </c>
      <c r="O54" s="48" t="n">
        <v>0</v>
      </c>
    </row>
    <row r="55" customFormat="false" ht="14" hidden="false" customHeight="false" outlineLevel="0" collapsed="false">
      <c r="A55" s="49"/>
      <c r="B55" s="51"/>
      <c r="C55" s="51"/>
      <c r="D55" s="42" t="n">
        <v>43795.7576925926</v>
      </c>
      <c r="E55" s="41" t="s">
        <v>33</v>
      </c>
      <c r="F55" s="41" t="s">
        <v>30</v>
      </c>
      <c r="G55" s="41" t="s">
        <v>34</v>
      </c>
      <c r="H55" s="41" t="s">
        <v>35</v>
      </c>
      <c r="I55" s="47" t="n">
        <v>8</v>
      </c>
      <c r="J55" s="63" t="n">
        <v>8</v>
      </c>
      <c r="K55" s="63" t="n">
        <v>5</v>
      </c>
      <c r="L55" s="63" t="n">
        <v>1</v>
      </c>
      <c r="M55" s="63" t="n">
        <v>0</v>
      </c>
      <c r="N55" s="63" t="n">
        <v>0</v>
      </c>
      <c r="O55" s="48" t="n">
        <v>0</v>
      </c>
    </row>
    <row r="56" customFormat="false" ht="14" hidden="false" customHeight="false" outlineLevel="0" collapsed="false">
      <c r="A56" s="49"/>
      <c r="B56" s="46" t="s">
        <v>36</v>
      </c>
      <c r="C56" s="46" t="s">
        <v>17</v>
      </c>
      <c r="D56" s="42" t="n">
        <v>43689.8376662037</v>
      </c>
      <c r="E56" s="41" t="s">
        <v>37</v>
      </c>
      <c r="F56" s="41" t="s">
        <v>30</v>
      </c>
      <c r="G56" s="41" t="s">
        <v>38</v>
      </c>
      <c r="H56" s="41" t="s">
        <v>39</v>
      </c>
      <c r="I56" s="47" t="n">
        <v>3436</v>
      </c>
      <c r="J56" s="63" t="n">
        <v>3432</v>
      </c>
      <c r="K56" s="63" t="n">
        <v>2324</v>
      </c>
      <c r="L56" s="63" t="n">
        <v>520</v>
      </c>
      <c r="M56" s="63" t="n">
        <v>6</v>
      </c>
      <c r="N56" s="63" t="n">
        <v>0</v>
      </c>
      <c r="O56" s="48" t="n">
        <v>0</v>
      </c>
    </row>
    <row r="57" customFormat="false" ht="14" hidden="false" customHeight="false" outlineLevel="0" collapsed="false">
      <c r="A57" s="49"/>
      <c r="B57" s="50"/>
      <c r="C57" s="50"/>
      <c r="D57" s="42" t="n">
        <v>43690.4978980324</v>
      </c>
      <c r="E57" s="41" t="s">
        <v>40</v>
      </c>
      <c r="F57" s="41" t="s">
        <v>30</v>
      </c>
      <c r="G57" s="41" t="s">
        <v>41</v>
      </c>
      <c r="H57" s="41" t="s">
        <v>42</v>
      </c>
      <c r="I57" s="47" t="n">
        <v>567</v>
      </c>
      <c r="J57" s="63" t="n">
        <v>566</v>
      </c>
      <c r="K57" s="63" t="n">
        <v>178</v>
      </c>
      <c r="L57" s="63" t="n">
        <v>20</v>
      </c>
      <c r="M57" s="63" t="n">
        <v>2</v>
      </c>
      <c r="N57" s="63" t="n">
        <v>0</v>
      </c>
      <c r="O57" s="48" t="n">
        <v>0</v>
      </c>
    </row>
    <row r="58" customFormat="false" ht="14" hidden="false" customHeight="false" outlineLevel="0" collapsed="false">
      <c r="A58" s="49"/>
      <c r="B58" s="50"/>
      <c r="C58" s="50"/>
      <c r="D58" s="42" t="n">
        <v>43760.5088788542</v>
      </c>
      <c r="E58" s="41" t="s">
        <v>43</v>
      </c>
      <c r="F58" s="41" t="s">
        <v>30</v>
      </c>
      <c r="G58" s="41" t="s">
        <v>44</v>
      </c>
      <c r="H58" s="41" t="s">
        <v>45</v>
      </c>
      <c r="I58" s="47" t="n">
        <v>599</v>
      </c>
      <c r="J58" s="63" t="n">
        <v>599</v>
      </c>
      <c r="K58" s="63" t="n">
        <v>189</v>
      </c>
      <c r="L58" s="63" t="n">
        <v>20</v>
      </c>
      <c r="M58" s="63" t="n">
        <v>1</v>
      </c>
      <c r="N58" s="63" t="n">
        <v>0</v>
      </c>
      <c r="O58" s="48" t="n">
        <v>0</v>
      </c>
    </row>
    <row r="59" customFormat="false" ht="14" hidden="false" customHeight="false" outlineLevel="0" collapsed="false">
      <c r="A59" s="49"/>
      <c r="B59" s="50"/>
      <c r="C59" s="50"/>
      <c r="D59" s="42" t="n">
        <v>43767.6159209144</v>
      </c>
      <c r="E59" s="41" t="s">
        <v>46</v>
      </c>
      <c r="F59" s="41" t="s">
        <v>30</v>
      </c>
      <c r="G59" s="41" t="s">
        <v>47</v>
      </c>
      <c r="H59" s="41" t="s">
        <v>48</v>
      </c>
      <c r="I59" s="47" t="n">
        <v>900</v>
      </c>
      <c r="J59" s="63" t="n">
        <v>897</v>
      </c>
      <c r="K59" s="63" t="n">
        <v>387</v>
      </c>
      <c r="L59" s="63" t="n">
        <v>46</v>
      </c>
      <c r="M59" s="63" t="n">
        <v>1</v>
      </c>
      <c r="N59" s="63" t="n">
        <v>0</v>
      </c>
      <c r="O59" s="48" t="n">
        <v>0</v>
      </c>
    </row>
    <row r="60" customFormat="false" ht="14" hidden="false" customHeight="false" outlineLevel="0" collapsed="false">
      <c r="A60" s="49"/>
      <c r="B60" s="50"/>
      <c r="C60" s="50"/>
      <c r="D60" s="42" t="n">
        <v>43767.6590768866</v>
      </c>
      <c r="E60" s="41" t="s">
        <v>49</v>
      </c>
      <c r="F60" s="41" t="s">
        <v>30</v>
      </c>
      <c r="G60" s="41" t="s">
        <v>50</v>
      </c>
      <c r="H60" s="41" t="s">
        <v>51</v>
      </c>
      <c r="I60" s="47" t="n">
        <v>36</v>
      </c>
      <c r="J60" s="63" t="n">
        <v>36</v>
      </c>
      <c r="K60" s="63" t="n">
        <v>12</v>
      </c>
      <c r="L60" s="63" t="n">
        <v>3</v>
      </c>
      <c r="M60" s="63" t="n">
        <v>0</v>
      </c>
      <c r="N60" s="63" t="n">
        <v>0</v>
      </c>
      <c r="O60" s="48" t="n">
        <v>0</v>
      </c>
    </row>
    <row r="61" customFormat="false" ht="14" hidden="false" customHeight="false" outlineLevel="0" collapsed="false">
      <c r="A61" s="49"/>
      <c r="B61" s="50"/>
      <c r="C61" s="50"/>
      <c r="D61" s="42" t="n">
        <v>43798.4426601852</v>
      </c>
      <c r="E61" s="41" t="s">
        <v>52</v>
      </c>
      <c r="F61" s="41" t="s">
        <v>30</v>
      </c>
      <c r="G61" s="41" t="s">
        <v>53</v>
      </c>
      <c r="H61" s="41" t="s">
        <v>54</v>
      </c>
      <c r="I61" s="47" t="n">
        <v>0</v>
      </c>
      <c r="J61" s="63" t="n">
        <v>0</v>
      </c>
      <c r="K61" s="63" t="n">
        <v>0</v>
      </c>
      <c r="L61" s="63" t="n">
        <v>0</v>
      </c>
      <c r="M61" s="63" t="n">
        <v>0</v>
      </c>
      <c r="N61" s="63" t="n">
        <v>0</v>
      </c>
      <c r="O61" s="48" t="n">
        <v>0</v>
      </c>
    </row>
    <row r="62" customFormat="false" ht="14" hidden="false" customHeight="false" outlineLevel="0" collapsed="false">
      <c r="A62" s="49"/>
      <c r="B62" s="50"/>
      <c r="C62" s="50"/>
      <c r="D62" s="42" t="n">
        <v>43798.4671620718</v>
      </c>
      <c r="E62" s="41" t="s">
        <v>55</v>
      </c>
      <c r="F62" s="41" t="s">
        <v>30</v>
      </c>
      <c r="G62" s="41" t="s">
        <v>34</v>
      </c>
      <c r="H62" s="41" t="s">
        <v>56</v>
      </c>
      <c r="I62" s="47" t="n">
        <v>1</v>
      </c>
      <c r="J62" s="63" t="n">
        <v>1</v>
      </c>
      <c r="K62" s="63" t="n">
        <v>1</v>
      </c>
      <c r="L62" s="63" t="n">
        <v>0</v>
      </c>
      <c r="M62" s="63" t="n">
        <v>0</v>
      </c>
      <c r="N62" s="63" t="n">
        <v>0</v>
      </c>
      <c r="O62" s="48" t="n">
        <v>0</v>
      </c>
    </row>
    <row r="63" customFormat="false" ht="14" hidden="false" customHeight="false" outlineLevel="0" collapsed="false">
      <c r="A63" s="49"/>
      <c r="B63" s="50"/>
      <c r="C63" s="50"/>
      <c r="D63" s="42" t="n">
        <v>43810.7478544329</v>
      </c>
      <c r="E63" s="41" t="s">
        <v>57</v>
      </c>
      <c r="F63" s="41" t="s">
        <v>30</v>
      </c>
      <c r="G63" s="41" t="s">
        <v>31</v>
      </c>
      <c r="H63" s="41" t="s">
        <v>58</v>
      </c>
      <c r="I63" s="47" t="n">
        <v>2982</v>
      </c>
      <c r="J63" s="63" t="n">
        <v>2859</v>
      </c>
      <c r="K63" s="63" t="n">
        <v>1537</v>
      </c>
      <c r="L63" s="63" t="n">
        <v>1362</v>
      </c>
      <c r="M63" s="63" t="n">
        <v>5</v>
      </c>
      <c r="N63" s="63" t="n">
        <v>0</v>
      </c>
      <c r="O63" s="48" t="n">
        <v>0</v>
      </c>
    </row>
    <row r="64" customFormat="false" ht="14" hidden="false" customHeight="false" outlineLevel="0" collapsed="false">
      <c r="A64" s="49"/>
      <c r="B64" s="51"/>
      <c r="C64" s="51"/>
      <c r="D64" s="42" t="n">
        <v>43810.7511312847</v>
      </c>
      <c r="E64" s="41" t="s">
        <v>59</v>
      </c>
      <c r="F64" s="41" t="s">
        <v>30</v>
      </c>
      <c r="G64" s="41" t="s">
        <v>34</v>
      </c>
      <c r="H64" s="41" t="s">
        <v>60</v>
      </c>
      <c r="I64" s="47" t="n">
        <v>3377</v>
      </c>
      <c r="J64" s="63" t="n">
        <v>3375</v>
      </c>
      <c r="K64" s="63" t="n">
        <v>2043</v>
      </c>
      <c r="L64" s="63" t="n">
        <v>251</v>
      </c>
      <c r="M64" s="63" t="n">
        <v>4</v>
      </c>
      <c r="N64" s="63" t="n">
        <v>0</v>
      </c>
      <c r="O64" s="48" t="n">
        <v>0</v>
      </c>
    </row>
    <row r="65" customFormat="false" ht="14" hidden="false" customHeight="false" outlineLevel="0" collapsed="false">
      <c r="A65" s="49"/>
      <c r="B65" s="46" t="s">
        <v>61</v>
      </c>
      <c r="C65" s="46" t="s">
        <v>17</v>
      </c>
      <c r="D65" s="42" t="n">
        <v>43814.4592537847</v>
      </c>
      <c r="E65" s="41" t="s">
        <v>62</v>
      </c>
      <c r="F65" s="41" t="s">
        <v>19</v>
      </c>
      <c r="G65" s="41" t="s">
        <v>62</v>
      </c>
      <c r="H65" s="41" t="s">
        <v>63</v>
      </c>
      <c r="I65" s="47" t="n">
        <v>0</v>
      </c>
      <c r="J65" s="63" t="n">
        <v>0</v>
      </c>
      <c r="K65" s="63" t="n">
        <v>0</v>
      </c>
      <c r="L65" s="63" t="n">
        <v>0</v>
      </c>
      <c r="M65" s="63" t="n">
        <v>0</v>
      </c>
      <c r="N65" s="63" t="n">
        <v>0</v>
      </c>
      <c r="O65" s="48" t="n">
        <v>0</v>
      </c>
    </row>
    <row r="66" customFormat="false" ht="14" hidden="false" customHeight="false" outlineLevel="0" collapsed="false">
      <c r="A66" s="49"/>
      <c r="B66" s="50"/>
      <c r="C66" s="50"/>
      <c r="D66" s="42" t="n">
        <v>43819.5326516204</v>
      </c>
      <c r="E66" s="41" t="s">
        <v>64</v>
      </c>
      <c r="F66" s="41" t="s">
        <v>30</v>
      </c>
      <c r="G66" s="41" t="s">
        <v>64</v>
      </c>
      <c r="H66" s="41" t="s">
        <v>65</v>
      </c>
      <c r="I66" s="47" t="n">
        <v>2196</v>
      </c>
      <c r="J66" s="63" t="n">
        <v>2192</v>
      </c>
      <c r="K66" s="63" t="n">
        <v>1144</v>
      </c>
      <c r="L66" s="63" t="n">
        <v>109</v>
      </c>
      <c r="M66" s="63" t="n">
        <v>0</v>
      </c>
      <c r="N66" s="63" t="n">
        <v>0</v>
      </c>
      <c r="O66" s="48" t="n">
        <v>0</v>
      </c>
    </row>
    <row r="67" customFormat="false" ht="14" hidden="false" customHeight="false" outlineLevel="0" collapsed="false">
      <c r="A67" s="49"/>
      <c r="B67" s="51"/>
      <c r="C67" s="51"/>
      <c r="D67" s="42" t="n">
        <v>43822.8271210648</v>
      </c>
      <c r="E67" s="41" t="s">
        <v>66</v>
      </c>
      <c r="F67" s="41" t="s">
        <v>19</v>
      </c>
      <c r="G67" s="41" t="s">
        <v>66</v>
      </c>
      <c r="H67" s="41" t="s">
        <v>67</v>
      </c>
      <c r="I67" s="47" t="n">
        <v>202928</v>
      </c>
      <c r="J67" s="63" t="n">
        <v>200574</v>
      </c>
      <c r="K67" s="63" t="n">
        <v>27616</v>
      </c>
      <c r="L67" s="63" t="n">
        <v>4616</v>
      </c>
      <c r="M67" s="63" t="n">
        <v>156</v>
      </c>
      <c r="N67" s="63" t="n">
        <v>0</v>
      </c>
      <c r="O67" s="48" t="n">
        <v>0</v>
      </c>
    </row>
    <row r="68" customFormat="false" ht="14" hidden="false" customHeight="false" outlineLevel="0" collapsed="false">
      <c r="A68" s="49"/>
      <c r="B68" s="46" t="s">
        <v>68</v>
      </c>
      <c r="C68" s="46" t="s">
        <v>17</v>
      </c>
      <c r="D68" s="42" t="n">
        <v>43651.493227662</v>
      </c>
      <c r="E68" s="41" t="s">
        <v>69</v>
      </c>
      <c r="F68" s="41" t="s">
        <v>30</v>
      </c>
      <c r="G68" s="41" t="s">
        <v>70</v>
      </c>
      <c r="H68" s="41" t="s">
        <v>71</v>
      </c>
      <c r="I68" s="47" t="n">
        <v>6510</v>
      </c>
      <c r="J68" s="63" t="n">
        <v>6506</v>
      </c>
      <c r="K68" s="63" t="n">
        <v>2263</v>
      </c>
      <c r="L68" s="63" t="n">
        <v>563</v>
      </c>
      <c r="M68" s="63" t="n">
        <v>4</v>
      </c>
      <c r="N68" s="63" t="n">
        <v>0</v>
      </c>
      <c r="O68" s="48" t="n">
        <v>0</v>
      </c>
    </row>
    <row r="69" customFormat="false" ht="14" hidden="false" customHeight="false" outlineLevel="0" collapsed="false">
      <c r="A69" s="49"/>
      <c r="B69" s="50"/>
      <c r="C69" s="50"/>
      <c r="D69" s="42" t="n">
        <v>43657.576862963</v>
      </c>
      <c r="E69" s="41" t="s">
        <v>72</v>
      </c>
      <c r="F69" s="41" t="s">
        <v>30</v>
      </c>
      <c r="G69" s="41" t="s">
        <v>73</v>
      </c>
      <c r="H69" s="41" t="s">
        <v>74</v>
      </c>
      <c r="I69" s="47" t="n">
        <v>314</v>
      </c>
      <c r="J69" s="63" t="n">
        <v>314</v>
      </c>
      <c r="K69" s="63" t="n">
        <v>121</v>
      </c>
      <c r="L69" s="63" t="n">
        <v>20</v>
      </c>
      <c r="M69" s="63" t="n">
        <v>0</v>
      </c>
      <c r="N69" s="63" t="n">
        <v>0</v>
      </c>
      <c r="O69" s="48" t="n">
        <v>0</v>
      </c>
    </row>
    <row r="70" customFormat="false" ht="14" hidden="false" customHeight="false" outlineLevel="0" collapsed="false">
      <c r="A70" s="49"/>
      <c r="B70" s="50"/>
      <c r="C70" s="50"/>
      <c r="D70" s="42" t="n">
        <v>43689.9055239583</v>
      </c>
      <c r="E70" s="41" t="s">
        <v>75</v>
      </c>
      <c r="F70" s="41" t="s">
        <v>30</v>
      </c>
      <c r="G70" s="41" t="s">
        <v>76</v>
      </c>
      <c r="H70" s="41" t="s">
        <v>77</v>
      </c>
      <c r="I70" s="47" t="n">
        <v>2516</v>
      </c>
      <c r="J70" s="63" t="n">
        <v>2513</v>
      </c>
      <c r="K70" s="63" t="n">
        <v>757</v>
      </c>
      <c r="L70" s="63" t="n">
        <v>130</v>
      </c>
      <c r="M70" s="63" t="n">
        <v>4</v>
      </c>
      <c r="N70" s="63" t="n">
        <v>0</v>
      </c>
      <c r="O70" s="48" t="n">
        <v>0</v>
      </c>
    </row>
    <row r="71" customFormat="false" ht="14" hidden="false" customHeight="false" outlineLevel="0" collapsed="false">
      <c r="A71" s="49"/>
      <c r="B71" s="50"/>
      <c r="C71" s="50"/>
      <c r="D71" s="42" t="n">
        <v>43726.5904940162</v>
      </c>
      <c r="E71" s="41" t="s">
        <v>78</v>
      </c>
      <c r="F71" s="41" t="s">
        <v>30</v>
      </c>
      <c r="G71" s="41" t="s">
        <v>79</v>
      </c>
      <c r="H71" s="41" t="s">
        <v>80</v>
      </c>
      <c r="I71" s="47" t="n">
        <v>2</v>
      </c>
      <c r="J71" s="63" t="n">
        <v>2</v>
      </c>
      <c r="K71" s="63" t="n">
        <v>2</v>
      </c>
      <c r="L71" s="63" t="n">
        <v>0</v>
      </c>
      <c r="M71" s="63" t="n">
        <v>0</v>
      </c>
      <c r="N71" s="63" t="n">
        <v>0</v>
      </c>
      <c r="O71" s="48" t="n">
        <v>0</v>
      </c>
    </row>
    <row r="72" customFormat="false" ht="14" hidden="false" customHeight="false" outlineLevel="0" collapsed="false">
      <c r="A72" s="49"/>
      <c r="B72" s="50"/>
      <c r="C72" s="50"/>
      <c r="D72" s="42" t="n">
        <v>43735.534265706</v>
      </c>
      <c r="E72" s="41" t="s">
        <v>81</v>
      </c>
      <c r="F72" s="41" t="s">
        <v>30</v>
      </c>
      <c r="G72" s="41" t="s">
        <v>20</v>
      </c>
      <c r="H72" s="41" t="s">
        <v>1</v>
      </c>
      <c r="I72" s="47" t="n">
        <v>2392</v>
      </c>
      <c r="J72" s="63" t="n">
        <v>2392</v>
      </c>
      <c r="K72" s="63" t="n">
        <v>1813</v>
      </c>
      <c r="L72" s="63" t="n">
        <v>82</v>
      </c>
      <c r="M72" s="63" t="n">
        <v>0</v>
      </c>
      <c r="N72" s="63" t="n">
        <v>0</v>
      </c>
      <c r="O72" s="48" t="n">
        <v>0</v>
      </c>
    </row>
    <row r="73" customFormat="false" ht="14" hidden="false" customHeight="false" outlineLevel="0" collapsed="false">
      <c r="A73" s="49"/>
      <c r="B73" s="51"/>
      <c r="C73" s="51"/>
      <c r="D73" s="42" t="n">
        <v>43796.4376480324</v>
      </c>
      <c r="E73" s="41" t="s">
        <v>82</v>
      </c>
      <c r="F73" s="41" t="s">
        <v>30</v>
      </c>
      <c r="G73" s="41" t="s">
        <v>83</v>
      </c>
      <c r="H73" s="41" t="s">
        <v>84</v>
      </c>
      <c r="I73" s="47" t="n">
        <v>322</v>
      </c>
      <c r="J73" s="63" t="n">
        <v>321</v>
      </c>
      <c r="K73" s="63" t="n">
        <v>158</v>
      </c>
      <c r="L73" s="63" t="n">
        <v>54</v>
      </c>
      <c r="M73" s="63" t="n">
        <v>0</v>
      </c>
      <c r="N73" s="63" t="n">
        <v>0</v>
      </c>
      <c r="O73" s="48" t="n">
        <v>0</v>
      </c>
    </row>
    <row r="74" customFormat="false" ht="14" hidden="false" customHeight="false" outlineLevel="0" collapsed="false">
      <c r="A74" s="49"/>
      <c r="B74" s="46" t="s">
        <v>85</v>
      </c>
      <c r="C74" s="46" t="s">
        <v>17</v>
      </c>
      <c r="D74" s="42" t="n">
        <v>43787.4771011227</v>
      </c>
      <c r="E74" s="41" t="s">
        <v>86</v>
      </c>
      <c r="F74" s="41" t="s">
        <v>30</v>
      </c>
      <c r="G74" s="41" t="s">
        <v>87</v>
      </c>
      <c r="H74" s="41" t="s">
        <v>88</v>
      </c>
      <c r="I74" s="47" t="n">
        <v>13</v>
      </c>
      <c r="J74" s="63" t="n">
        <v>12</v>
      </c>
      <c r="K74" s="63" t="n">
        <v>11</v>
      </c>
      <c r="L74" s="63" t="n">
        <v>9</v>
      </c>
      <c r="M74" s="63" t="n">
        <v>0</v>
      </c>
      <c r="N74" s="63" t="n">
        <v>0</v>
      </c>
      <c r="O74" s="48" t="n">
        <v>0</v>
      </c>
    </row>
    <row r="75" customFormat="false" ht="14" hidden="false" customHeight="false" outlineLevel="0" collapsed="false">
      <c r="A75" s="49"/>
      <c r="B75" s="50"/>
      <c r="C75" s="50"/>
      <c r="D75" s="42" t="n">
        <v>43787.4817461458</v>
      </c>
      <c r="E75" s="41" t="s">
        <v>89</v>
      </c>
      <c r="F75" s="41" t="s">
        <v>30</v>
      </c>
      <c r="G75" s="41" t="s">
        <v>87</v>
      </c>
      <c r="H75" s="41" t="s">
        <v>90</v>
      </c>
      <c r="I75" s="47" t="n">
        <v>8</v>
      </c>
      <c r="J75" s="63" t="n">
        <v>8</v>
      </c>
      <c r="K75" s="63" t="n">
        <v>8</v>
      </c>
      <c r="L75" s="63" t="n">
        <v>3</v>
      </c>
      <c r="M75" s="63" t="n">
        <v>0</v>
      </c>
      <c r="N75" s="63" t="n">
        <v>0</v>
      </c>
      <c r="O75" s="48" t="n">
        <v>0</v>
      </c>
    </row>
    <row r="76" customFormat="false" ht="14" hidden="false" customHeight="false" outlineLevel="0" collapsed="false">
      <c r="A76" s="49"/>
      <c r="B76" s="50"/>
      <c r="C76" s="50"/>
      <c r="D76" s="42" t="n">
        <v>43802.5377912384</v>
      </c>
      <c r="E76" s="41" t="s">
        <v>91</v>
      </c>
      <c r="F76" s="41" t="s">
        <v>30</v>
      </c>
      <c r="G76" s="41" t="s">
        <v>20</v>
      </c>
      <c r="H76" s="41" t="s">
        <v>1</v>
      </c>
      <c r="I76" s="47" t="n">
        <v>611</v>
      </c>
      <c r="J76" s="63" t="n">
        <v>610</v>
      </c>
      <c r="K76" s="63" t="n">
        <v>0</v>
      </c>
      <c r="L76" s="63" t="n">
        <v>0</v>
      </c>
      <c r="M76" s="63" t="n">
        <v>0</v>
      </c>
      <c r="N76" s="63" t="n">
        <v>0</v>
      </c>
      <c r="O76" s="48" t="n">
        <v>0</v>
      </c>
    </row>
    <row r="77" customFormat="false" ht="14" hidden="false" customHeight="false" outlineLevel="0" collapsed="false">
      <c r="A77" s="49"/>
      <c r="B77" s="50"/>
      <c r="C77" s="50"/>
      <c r="D77" s="42" t="n">
        <v>43802.6875885764</v>
      </c>
      <c r="E77" s="41" t="s">
        <v>92</v>
      </c>
      <c r="F77" s="41" t="s">
        <v>19</v>
      </c>
      <c r="G77" s="41" t="s">
        <v>20</v>
      </c>
      <c r="H77" s="41" t="s">
        <v>1</v>
      </c>
      <c r="I77" s="47" t="n">
        <v>0</v>
      </c>
      <c r="J77" s="63" t="n">
        <v>0</v>
      </c>
      <c r="K77" s="63" t="n">
        <v>0</v>
      </c>
      <c r="L77" s="63" t="n">
        <v>0</v>
      </c>
      <c r="M77" s="63" t="n">
        <v>0</v>
      </c>
      <c r="N77" s="63" t="n">
        <v>0</v>
      </c>
      <c r="O77" s="48" t="n">
        <v>0</v>
      </c>
    </row>
    <row r="78" customFormat="false" ht="14" hidden="false" customHeight="false" outlineLevel="0" collapsed="false">
      <c r="A78" s="49"/>
      <c r="B78" s="51"/>
      <c r="C78" s="51"/>
      <c r="D78" s="42" t="n">
        <v>43802.6875908218</v>
      </c>
      <c r="E78" s="41" t="s">
        <v>93</v>
      </c>
      <c r="F78" s="41" t="s">
        <v>19</v>
      </c>
      <c r="G78" s="41" t="s">
        <v>94</v>
      </c>
      <c r="H78" s="41" t="s">
        <v>95</v>
      </c>
      <c r="I78" s="47" t="n">
        <v>0</v>
      </c>
      <c r="J78" s="63" t="n">
        <v>0</v>
      </c>
      <c r="K78" s="63" t="n">
        <v>0</v>
      </c>
      <c r="L78" s="63" t="n">
        <v>0</v>
      </c>
      <c r="M78" s="63" t="n">
        <v>0</v>
      </c>
      <c r="N78" s="63" t="n">
        <v>0</v>
      </c>
      <c r="O78" s="48" t="n">
        <v>0</v>
      </c>
    </row>
    <row r="79" customFormat="false" ht="14" hidden="false" customHeight="false" outlineLevel="0" collapsed="false">
      <c r="A79" s="49"/>
      <c r="B79" s="46" t="s">
        <v>96</v>
      </c>
      <c r="C79" s="46" t="s">
        <v>17</v>
      </c>
      <c r="D79" s="42" t="n">
        <v>43804.7439966435</v>
      </c>
      <c r="E79" s="41" t="s">
        <v>97</v>
      </c>
      <c r="F79" s="41" t="s">
        <v>19</v>
      </c>
      <c r="G79" s="41" t="s">
        <v>97</v>
      </c>
      <c r="H79" s="41" t="s">
        <v>98</v>
      </c>
      <c r="I79" s="47" t="n">
        <v>0</v>
      </c>
      <c r="J79" s="63" t="n">
        <v>0</v>
      </c>
      <c r="K79" s="63" t="n">
        <v>0</v>
      </c>
      <c r="L79" s="63" t="n">
        <v>0</v>
      </c>
      <c r="M79" s="63" t="n">
        <v>0</v>
      </c>
      <c r="N79" s="63" t="n">
        <v>0</v>
      </c>
      <c r="O79" s="48" t="n">
        <v>0</v>
      </c>
    </row>
    <row r="80" customFormat="false" ht="14" hidden="false" customHeight="false" outlineLevel="0" collapsed="false">
      <c r="A80" s="49"/>
      <c r="B80" s="51"/>
      <c r="C80" s="51"/>
      <c r="D80" s="42" t="n">
        <v>43812.511221412</v>
      </c>
      <c r="E80" s="41" t="s">
        <v>99</v>
      </c>
      <c r="F80" s="41" t="s">
        <v>19</v>
      </c>
      <c r="G80" s="41" t="s">
        <v>99</v>
      </c>
      <c r="H80" s="41" t="s">
        <v>100</v>
      </c>
      <c r="I80" s="47" t="n">
        <v>0</v>
      </c>
      <c r="J80" s="63" t="n">
        <v>0</v>
      </c>
      <c r="K80" s="63" t="n">
        <v>0</v>
      </c>
      <c r="L80" s="63" t="n">
        <v>0</v>
      </c>
      <c r="M80" s="63" t="n">
        <v>0</v>
      </c>
      <c r="N80" s="63" t="n">
        <v>0</v>
      </c>
      <c r="O80" s="48" t="n">
        <v>0</v>
      </c>
    </row>
    <row r="81" customFormat="false" ht="14" hidden="false" customHeight="false" outlineLevel="0" collapsed="false">
      <c r="A81" s="49"/>
      <c r="B81" s="46" t="s">
        <v>101</v>
      </c>
      <c r="C81" s="46" t="s">
        <v>17</v>
      </c>
      <c r="D81" s="42" t="n">
        <v>43784.5362395486</v>
      </c>
      <c r="E81" s="41" t="s">
        <v>102</v>
      </c>
      <c r="F81" s="41" t="s">
        <v>30</v>
      </c>
      <c r="G81" s="41" t="s">
        <v>103</v>
      </c>
      <c r="H81" s="41" t="s">
        <v>104</v>
      </c>
      <c r="I81" s="47" t="n">
        <v>0</v>
      </c>
      <c r="J81" s="63" t="n">
        <v>0</v>
      </c>
      <c r="K81" s="63" t="n">
        <v>0</v>
      </c>
      <c r="L81" s="63" t="n">
        <v>0</v>
      </c>
      <c r="M81" s="63" t="n">
        <v>0</v>
      </c>
      <c r="N81" s="63" t="n">
        <v>0</v>
      </c>
      <c r="O81" s="48" t="n">
        <v>0</v>
      </c>
    </row>
    <row r="82" customFormat="false" ht="14" hidden="false" customHeight="false" outlineLevel="0" collapsed="false">
      <c r="A82" s="49"/>
      <c r="B82" s="51"/>
      <c r="C82" s="51"/>
      <c r="D82" s="42" t="n">
        <v>43784.5946401968</v>
      </c>
      <c r="E82" s="41" t="s">
        <v>105</v>
      </c>
      <c r="F82" s="41" t="s">
        <v>30</v>
      </c>
      <c r="G82" s="41" t="s">
        <v>103</v>
      </c>
      <c r="H82" s="41" t="s">
        <v>106</v>
      </c>
      <c r="I82" s="47" t="n">
        <v>0</v>
      </c>
      <c r="J82" s="63" t="n">
        <v>0</v>
      </c>
      <c r="K82" s="63" t="n">
        <v>0</v>
      </c>
      <c r="L82" s="63" t="n">
        <v>0</v>
      </c>
      <c r="M82" s="63" t="n">
        <v>0</v>
      </c>
      <c r="N82" s="63" t="n">
        <v>0</v>
      </c>
      <c r="O82" s="48" t="n">
        <v>0</v>
      </c>
    </row>
    <row r="83" customFormat="false" ht="14" hidden="false" customHeight="false" outlineLevel="0" collapsed="false">
      <c r="A83" s="49"/>
      <c r="B83" s="41" t="s">
        <v>107</v>
      </c>
      <c r="C83" s="41" t="s">
        <v>17</v>
      </c>
      <c r="D83" s="42" t="n">
        <v>43706.5012295486</v>
      </c>
      <c r="E83" s="41" t="s">
        <v>108</v>
      </c>
      <c r="F83" s="41" t="s">
        <v>30</v>
      </c>
      <c r="G83" s="41" t="s">
        <v>109</v>
      </c>
      <c r="H83" s="41" t="s">
        <v>110</v>
      </c>
      <c r="I83" s="47" t="n">
        <v>0</v>
      </c>
      <c r="J83" s="63" t="n">
        <v>0</v>
      </c>
      <c r="K83" s="63" t="n">
        <v>0</v>
      </c>
      <c r="L83" s="63" t="n">
        <v>0</v>
      </c>
      <c r="M83" s="63" t="n">
        <v>0</v>
      </c>
      <c r="N83" s="63" t="n">
        <v>0</v>
      </c>
      <c r="O83" s="48" t="n">
        <v>0</v>
      </c>
    </row>
    <row r="84" customFormat="false" ht="14" hidden="false" customHeight="false" outlineLevel="0" collapsed="false">
      <c r="A84" s="49"/>
      <c r="B84" s="41" t="s">
        <v>111</v>
      </c>
      <c r="C84" s="41" t="s">
        <v>17</v>
      </c>
      <c r="D84" s="42" t="n">
        <v>43783.6840657755</v>
      </c>
      <c r="E84" s="41" t="s">
        <v>112</v>
      </c>
      <c r="F84" s="41" t="s">
        <v>30</v>
      </c>
      <c r="G84" s="41" t="s">
        <v>113</v>
      </c>
      <c r="H84" s="41" t="s">
        <v>114</v>
      </c>
      <c r="I84" s="47" t="n">
        <v>704</v>
      </c>
      <c r="J84" s="63" t="n">
        <v>702</v>
      </c>
      <c r="K84" s="63" t="n">
        <v>414</v>
      </c>
      <c r="L84" s="63" t="n">
        <v>129</v>
      </c>
      <c r="M84" s="63" t="n">
        <v>1</v>
      </c>
      <c r="N84" s="63" t="n">
        <v>0</v>
      </c>
      <c r="O84" s="48" t="n">
        <v>0</v>
      </c>
    </row>
    <row r="85" customFormat="false" ht="14" hidden="false" customHeight="false" outlineLevel="0" collapsed="false">
      <c r="A85" s="49"/>
      <c r="B85" s="41" t="s">
        <v>115</v>
      </c>
      <c r="C85" s="41" t="s">
        <v>17</v>
      </c>
      <c r="D85" s="42" t="n">
        <v>43769.4481601505</v>
      </c>
      <c r="E85" s="41" t="s">
        <v>116</v>
      </c>
      <c r="F85" s="41" t="s">
        <v>30</v>
      </c>
      <c r="G85" s="41" t="s">
        <v>117</v>
      </c>
      <c r="H85" s="41" t="s">
        <v>118</v>
      </c>
      <c r="I85" s="47" t="n">
        <v>403</v>
      </c>
      <c r="J85" s="63" t="n">
        <v>402</v>
      </c>
      <c r="K85" s="63" t="n">
        <v>106</v>
      </c>
      <c r="L85" s="63" t="n">
        <v>17</v>
      </c>
      <c r="M85" s="63" t="n">
        <v>1</v>
      </c>
      <c r="N85" s="63" t="n">
        <v>0</v>
      </c>
      <c r="O85" s="48" t="n">
        <v>0</v>
      </c>
    </row>
    <row r="86" customFormat="false" ht="14" hidden="false" customHeight="false" outlineLevel="0" collapsed="false">
      <c r="A86" s="49"/>
      <c r="B86" s="41" t="s">
        <v>119</v>
      </c>
      <c r="C86" s="41" t="s">
        <v>17</v>
      </c>
      <c r="D86" s="42" t="n">
        <v>43755.6896082176</v>
      </c>
      <c r="E86" s="41" t="s">
        <v>120</v>
      </c>
      <c r="F86" s="41" t="s">
        <v>30</v>
      </c>
      <c r="G86" s="41" t="s">
        <v>121</v>
      </c>
      <c r="H86" s="41" t="s">
        <v>122</v>
      </c>
      <c r="I86" s="47" t="n">
        <v>766</v>
      </c>
      <c r="J86" s="63" t="n">
        <v>765</v>
      </c>
      <c r="K86" s="63" t="n">
        <v>239</v>
      </c>
      <c r="L86" s="63" t="n">
        <v>40</v>
      </c>
      <c r="M86" s="63" t="n">
        <v>0</v>
      </c>
      <c r="N86" s="63" t="n">
        <v>0</v>
      </c>
      <c r="O86" s="48" t="n">
        <v>0</v>
      </c>
    </row>
    <row r="87" customFormat="false" ht="14" hidden="false" customHeight="false" outlineLevel="0" collapsed="false">
      <c r="A87" s="49"/>
      <c r="B87" s="41" t="s">
        <v>123</v>
      </c>
      <c r="C87" s="41" t="s">
        <v>17</v>
      </c>
      <c r="D87" s="42" t="n">
        <v>43769.7262412384</v>
      </c>
      <c r="E87" s="41" t="s">
        <v>124</v>
      </c>
      <c r="F87" s="41" t="s">
        <v>125</v>
      </c>
      <c r="G87" s="41" t="s">
        <v>126</v>
      </c>
      <c r="H87" s="41" t="s">
        <v>127</v>
      </c>
      <c r="I87" s="47" t="n">
        <v>0</v>
      </c>
      <c r="J87" s="63" t="n">
        <v>0</v>
      </c>
      <c r="K87" s="63" t="n">
        <v>0</v>
      </c>
      <c r="L87" s="63" t="n">
        <v>0</v>
      </c>
      <c r="M87" s="63" t="n">
        <v>0</v>
      </c>
      <c r="N87" s="63" t="n">
        <v>0</v>
      </c>
      <c r="O87" s="48" t="n">
        <v>0</v>
      </c>
    </row>
    <row r="88" customFormat="false" ht="14" hidden="false" customHeight="false" outlineLevel="0" collapsed="false">
      <c r="A88" s="49"/>
      <c r="B88" s="41" t="s">
        <v>128</v>
      </c>
      <c r="C88" s="41" t="s">
        <v>17</v>
      </c>
      <c r="D88" s="42" t="n">
        <v>43739.4287799421</v>
      </c>
      <c r="E88" s="41" t="s">
        <v>129</v>
      </c>
      <c r="F88" s="41" t="s">
        <v>30</v>
      </c>
      <c r="G88" s="41" t="s">
        <v>130</v>
      </c>
      <c r="H88" s="41" t="s">
        <v>131</v>
      </c>
      <c r="I88" s="47" t="n">
        <v>0</v>
      </c>
      <c r="J88" s="63" t="n">
        <v>0</v>
      </c>
      <c r="K88" s="63" t="n">
        <v>0</v>
      </c>
      <c r="L88" s="63" t="n">
        <v>0</v>
      </c>
      <c r="M88" s="63" t="n">
        <v>0</v>
      </c>
      <c r="N88" s="63" t="n">
        <v>0</v>
      </c>
      <c r="O88" s="48" t="n">
        <v>0</v>
      </c>
    </row>
    <row r="89" customFormat="false" ht="14" hidden="false" customHeight="false" outlineLevel="0" collapsed="false">
      <c r="A89" s="49"/>
      <c r="B89" s="41" t="s">
        <v>132</v>
      </c>
      <c r="C89" s="41" t="s">
        <v>17</v>
      </c>
      <c r="D89" s="42" t="n">
        <v>43808.6117615741</v>
      </c>
      <c r="E89" s="41" t="s">
        <v>133</v>
      </c>
      <c r="F89" s="41" t="s">
        <v>30</v>
      </c>
      <c r="G89" s="41" t="s">
        <v>133</v>
      </c>
      <c r="H89" s="41" t="s">
        <v>134</v>
      </c>
      <c r="I89" s="47" t="n">
        <v>112</v>
      </c>
      <c r="J89" s="63" t="n">
        <v>112</v>
      </c>
      <c r="K89" s="63" t="n">
        <v>36</v>
      </c>
      <c r="L89" s="63" t="n">
        <v>2</v>
      </c>
      <c r="M89" s="63" t="n">
        <v>0</v>
      </c>
      <c r="N89" s="63" t="n">
        <v>0</v>
      </c>
      <c r="O89" s="48" t="n">
        <v>0</v>
      </c>
    </row>
    <row r="90" customFormat="false" ht="14" hidden="false" customHeight="false" outlineLevel="0" collapsed="false">
      <c r="A90" s="49"/>
      <c r="B90" s="46" t="s">
        <v>135</v>
      </c>
      <c r="C90" s="46" t="s">
        <v>17</v>
      </c>
      <c r="D90" s="42" t="n">
        <v>43763.5232277431</v>
      </c>
      <c r="E90" s="41" t="s">
        <v>136</v>
      </c>
      <c r="F90" s="41" t="s">
        <v>30</v>
      </c>
      <c r="G90" s="41" t="s">
        <v>20</v>
      </c>
      <c r="H90" s="41" t="s">
        <v>1</v>
      </c>
      <c r="I90" s="47" t="n">
        <v>92</v>
      </c>
      <c r="J90" s="63" t="n">
        <v>92</v>
      </c>
      <c r="K90" s="63" t="n">
        <v>54</v>
      </c>
      <c r="L90" s="63" t="n">
        <v>4</v>
      </c>
      <c r="M90" s="63" t="n">
        <v>0</v>
      </c>
      <c r="N90" s="63" t="n">
        <v>0</v>
      </c>
      <c r="O90" s="48" t="n">
        <v>0</v>
      </c>
    </row>
    <row r="91" customFormat="false" ht="14" hidden="false" customHeight="false" outlineLevel="0" collapsed="false">
      <c r="A91" s="49"/>
      <c r="B91" s="51"/>
      <c r="C91" s="51"/>
      <c r="D91" s="42" t="n">
        <v>43763.5258064815</v>
      </c>
      <c r="E91" s="41" t="s">
        <v>137</v>
      </c>
      <c r="F91" s="41" t="s">
        <v>30</v>
      </c>
      <c r="G91" s="41" t="s">
        <v>138</v>
      </c>
      <c r="H91" s="41" t="s">
        <v>139</v>
      </c>
      <c r="I91" s="47" t="n">
        <v>710</v>
      </c>
      <c r="J91" s="63" t="n">
        <v>710</v>
      </c>
      <c r="K91" s="63" t="n">
        <v>218</v>
      </c>
      <c r="L91" s="63" t="n">
        <v>30</v>
      </c>
      <c r="M91" s="63" t="n">
        <v>0</v>
      </c>
      <c r="N91" s="63" t="n">
        <v>0</v>
      </c>
      <c r="O91" s="48" t="n">
        <v>0</v>
      </c>
    </row>
    <row r="92" customFormat="false" ht="14" hidden="false" customHeight="false" outlineLevel="0" collapsed="false">
      <c r="A92" s="49"/>
      <c r="B92" s="41" t="s">
        <v>140</v>
      </c>
      <c r="C92" s="41" t="s">
        <v>17</v>
      </c>
      <c r="D92" s="42" t="n">
        <v>43691.3816733449</v>
      </c>
      <c r="E92" s="41" t="s">
        <v>141</v>
      </c>
      <c r="F92" s="41" t="s">
        <v>30</v>
      </c>
      <c r="G92" s="41" t="s">
        <v>142</v>
      </c>
      <c r="H92" s="41" t="s">
        <v>143</v>
      </c>
      <c r="I92" s="47" t="n">
        <v>5037</v>
      </c>
      <c r="J92" s="63" t="n">
        <v>5033</v>
      </c>
      <c r="K92" s="63" t="n">
        <v>578</v>
      </c>
      <c r="L92" s="63" t="n">
        <v>29</v>
      </c>
      <c r="M92" s="63" t="n">
        <v>6</v>
      </c>
      <c r="N92" s="63" t="n">
        <v>0</v>
      </c>
      <c r="O92" s="48" t="n">
        <v>0</v>
      </c>
    </row>
    <row r="93" customFormat="false" ht="14" hidden="false" customHeight="false" outlineLevel="0" collapsed="false">
      <c r="A93" s="49"/>
      <c r="B93" s="46" t="s">
        <v>144</v>
      </c>
      <c r="C93" s="46" t="s">
        <v>17</v>
      </c>
      <c r="D93" s="42" t="n">
        <v>43740.7361865741</v>
      </c>
      <c r="E93" s="41" t="s">
        <v>145</v>
      </c>
      <c r="F93" s="41" t="s">
        <v>19</v>
      </c>
      <c r="G93" s="41" t="s">
        <v>146</v>
      </c>
      <c r="H93" s="41" t="s">
        <v>147</v>
      </c>
      <c r="I93" s="47" t="n">
        <v>0</v>
      </c>
      <c r="J93" s="63" t="n">
        <v>0</v>
      </c>
      <c r="K93" s="63" t="n">
        <v>0</v>
      </c>
      <c r="L93" s="63" t="n">
        <v>0</v>
      </c>
      <c r="M93" s="63" t="n">
        <v>0</v>
      </c>
      <c r="N93" s="63" t="n">
        <v>0</v>
      </c>
      <c r="O93" s="48" t="n">
        <v>0</v>
      </c>
    </row>
    <row r="94" customFormat="false" ht="14" hidden="false" customHeight="false" outlineLevel="0" collapsed="false">
      <c r="A94" s="49"/>
      <c r="B94" s="50"/>
      <c r="C94" s="50"/>
      <c r="D94" s="42" t="n">
        <v>43755.4591511574</v>
      </c>
      <c r="E94" s="41" t="s">
        <v>148</v>
      </c>
      <c r="F94" s="41" t="s">
        <v>19</v>
      </c>
      <c r="G94" s="41" t="s">
        <v>149</v>
      </c>
      <c r="H94" s="41" t="s">
        <v>150</v>
      </c>
      <c r="I94" s="47" t="n">
        <v>0</v>
      </c>
      <c r="J94" s="63" t="n">
        <v>0</v>
      </c>
      <c r="K94" s="63" t="n">
        <v>0</v>
      </c>
      <c r="L94" s="63" t="n">
        <v>0</v>
      </c>
      <c r="M94" s="63" t="n">
        <v>0</v>
      </c>
      <c r="N94" s="63" t="n">
        <v>0</v>
      </c>
      <c r="O94" s="48" t="n">
        <v>0</v>
      </c>
    </row>
    <row r="95" customFormat="false" ht="14" hidden="false" customHeight="false" outlineLevel="0" collapsed="false">
      <c r="A95" s="49"/>
      <c r="B95" s="50"/>
      <c r="C95" s="50"/>
      <c r="D95" s="42" t="n">
        <v>43775.7140365394</v>
      </c>
      <c r="E95" s="41" t="s">
        <v>151</v>
      </c>
      <c r="F95" s="41" t="s">
        <v>19</v>
      </c>
      <c r="G95" s="41" t="s">
        <v>152</v>
      </c>
      <c r="H95" s="41" t="s">
        <v>153</v>
      </c>
      <c r="I95" s="47" t="n">
        <v>0</v>
      </c>
      <c r="J95" s="63" t="n">
        <v>0</v>
      </c>
      <c r="K95" s="63" t="n">
        <v>0</v>
      </c>
      <c r="L95" s="63" t="n">
        <v>0</v>
      </c>
      <c r="M95" s="63" t="n">
        <v>0</v>
      </c>
      <c r="N95" s="63" t="n">
        <v>0</v>
      </c>
      <c r="O95" s="48" t="n">
        <v>0</v>
      </c>
    </row>
    <row r="96" customFormat="false" ht="14" hidden="false" customHeight="false" outlineLevel="0" collapsed="false">
      <c r="A96" s="49"/>
      <c r="B96" s="50"/>
      <c r="C96" s="50"/>
      <c r="D96" s="42" t="n">
        <v>43784.4419960301</v>
      </c>
      <c r="E96" s="41" t="s">
        <v>154</v>
      </c>
      <c r="F96" s="41" t="s">
        <v>19</v>
      </c>
      <c r="G96" s="41" t="s">
        <v>155</v>
      </c>
      <c r="H96" s="41" t="s">
        <v>156</v>
      </c>
      <c r="I96" s="47" t="n">
        <v>0</v>
      </c>
      <c r="J96" s="63" t="n">
        <v>0</v>
      </c>
      <c r="K96" s="63" t="n">
        <v>0</v>
      </c>
      <c r="L96" s="63" t="n">
        <v>0</v>
      </c>
      <c r="M96" s="63" t="n">
        <v>0</v>
      </c>
      <c r="N96" s="63" t="n">
        <v>0</v>
      </c>
      <c r="O96" s="48" t="n">
        <v>0</v>
      </c>
    </row>
    <row r="97" customFormat="false" ht="14" hidden="false" customHeight="false" outlineLevel="0" collapsed="false">
      <c r="A97" s="49"/>
      <c r="B97" s="50"/>
      <c r="C97" s="50"/>
      <c r="D97" s="42" t="n">
        <v>43784.449225081</v>
      </c>
      <c r="E97" s="41" t="s">
        <v>157</v>
      </c>
      <c r="F97" s="41" t="s">
        <v>19</v>
      </c>
      <c r="G97" s="41" t="s">
        <v>155</v>
      </c>
      <c r="H97" s="41" t="s">
        <v>158</v>
      </c>
      <c r="I97" s="47" t="n">
        <v>0</v>
      </c>
      <c r="J97" s="63" t="n">
        <v>0</v>
      </c>
      <c r="K97" s="63" t="n">
        <v>0</v>
      </c>
      <c r="L97" s="63" t="n">
        <v>0</v>
      </c>
      <c r="M97" s="63" t="n">
        <v>0</v>
      </c>
      <c r="N97" s="63" t="n">
        <v>0</v>
      </c>
      <c r="O97" s="48" t="n">
        <v>0</v>
      </c>
    </row>
    <row r="98" customFormat="false" ht="14" hidden="false" customHeight="false" outlineLevel="0" collapsed="false">
      <c r="A98" s="49"/>
      <c r="B98" s="50"/>
      <c r="C98" s="50"/>
      <c r="D98" s="42" t="n">
        <v>43788.7856111921</v>
      </c>
      <c r="E98" s="41" t="s">
        <v>159</v>
      </c>
      <c r="F98" s="41" t="s">
        <v>19</v>
      </c>
      <c r="G98" s="41" t="s">
        <v>160</v>
      </c>
      <c r="H98" s="41" t="s">
        <v>161</v>
      </c>
      <c r="I98" s="47" t="n">
        <v>0</v>
      </c>
      <c r="J98" s="63" t="n">
        <v>0</v>
      </c>
      <c r="K98" s="63" t="n">
        <v>0</v>
      </c>
      <c r="L98" s="63" t="n">
        <v>0</v>
      </c>
      <c r="M98" s="63" t="n">
        <v>0</v>
      </c>
      <c r="N98" s="63" t="n">
        <v>0</v>
      </c>
      <c r="O98" s="48" t="n">
        <v>0</v>
      </c>
    </row>
    <row r="99" customFormat="false" ht="14" hidden="false" customHeight="false" outlineLevel="0" collapsed="false">
      <c r="A99" s="49"/>
      <c r="B99" s="50"/>
      <c r="C99" s="50"/>
      <c r="D99" s="42" t="n">
        <v>43794.3958666667</v>
      </c>
      <c r="E99" s="41" t="s">
        <v>162</v>
      </c>
      <c r="F99" s="41" t="s">
        <v>19</v>
      </c>
      <c r="G99" s="41" t="s">
        <v>163</v>
      </c>
      <c r="H99" s="41" t="s">
        <v>164</v>
      </c>
      <c r="I99" s="47" t="n">
        <v>0</v>
      </c>
      <c r="J99" s="63" t="n">
        <v>0</v>
      </c>
      <c r="K99" s="63" t="n">
        <v>0</v>
      </c>
      <c r="L99" s="63" t="n">
        <v>0</v>
      </c>
      <c r="M99" s="63" t="n">
        <v>0</v>
      </c>
      <c r="N99" s="63" t="n">
        <v>0</v>
      </c>
      <c r="O99" s="48" t="n">
        <v>0</v>
      </c>
    </row>
    <row r="100" customFormat="false" ht="14" hidden="false" customHeight="false" outlineLevel="0" collapsed="false">
      <c r="A100" s="49"/>
      <c r="B100" s="50"/>
      <c r="C100" s="50"/>
      <c r="D100" s="42" t="n">
        <v>43794.395868287</v>
      </c>
      <c r="E100" s="41" t="s">
        <v>165</v>
      </c>
      <c r="F100" s="41" t="s">
        <v>19</v>
      </c>
      <c r="G100" s="41" t="s">
        <v>163</v>
      </c>
      <c r="H100" s="41" t="s">
        <v>166</v>
      </c>
      <c r="I100" s="47" t="n">
        <v>0</v>
      </c>
      <c r="J100" s="63" t="n">
        <v>0</v>
      </c>
      <c r="K100" s="63" t="n">
        <v>0</v>
      </c>
      <c r="L100" s="63" t="n">
        <v>0</v>
      </c>
      <c r="M100" s="63" t="n">
        <v>0</v>
      </c>
      <c r="N100" s="63" t="n">
        <v>0</v>
      </c>
      <c r="O100" s="48" t="n">
        <v>0</v>
      </c>
    </row>
    <row r="101" customFormat="false" ht="14" hidden="false" customHeight="false" outlineLevel="0" collapsed="false">
      <c r="A101" s="49"/>
      <c r="B101" s="50"/>
      <c r="C101" s="50"/>
      <c r="D101" s="42" t="n">
        <v>43794.3958683218</v>
      </c>
      <c r="E101" s="41" t="s">
        <v>167</v>
      </c>
      <c r="F101" s="41" t="s">
        <v>19</v>
      </c>
      <c r="G101" s="41" t="s">
        <v>163</v>
      </c>
      <c r="H101" s="41" t="s">
        <v>168</v>
      </c>
      <c r="I101" s="47" t="n">
        <v>0</v>
      </c>
      <c r="J101" s="63" t="n">
        <v>0</v>
      </c>
      <c r="K101" s="63" t="n">
        <v>0</v>
      </c>
      <c r="L101" s="63" t="n">
        <v>0</v>
      </c>
      <c r="M101" s="63" t="n">
        <v>0</v>
      </c>
      <c r="N101" s="63" t="n">
        <v>0</v>
      </c>
      <c r="O101" s="48" t="n">
        <v>0</v>
      </c>
    </row>
    <row r="102" customFormat="false" ht="14" hidden="false" customHeight="false" outlineLevel="0" collapsed="false">
      <c r="A102" s="49"/>
      <c r="B102" s="50"/>
      <c r="C102" s="50"/>
      <c r="D102" s="42" t="n">
        <v>43794.4167041667</v>
      </c>
      <c r="E102" s="41" t="s">
        <v>169</v>
      </c>
      <c r="F102" s="41" t="s">
        <v>19</v>
      </c>
      <c r="G102" s="41" t="s">
        <v>20</v>
      </c>
      <c r="H102" s="41" t="s">
        <v>1</v>
      </c>
      <c r="I102" s="47" t="n">
        <v>0</v>
      </c>
      <c r="J102" s="63" t="n">
        <v>0</v>
      </c>
      <c r="K102" s="63" t="n">
        <v>0</v>
      </c>
      <c r="L102" s="63" t="n">
        <v>0</v>
      </c>
      <c r="M102" s="63" t="n">
        <v>0</v>
      </c>
      <c r="N102" s="63" t="n">
        <v>0</v>
      </c>
      <c r="O102" s="48" t="n">
        <v>0</v>
      </c>
    </row>
    <row r="103" customFormat="false" ht="14" hidden="false" customHeight="false" outlineLevel="0" collapsed="false">
      <c r="A103" s="49"/>
      <c r="B103" s="50"/>
      <c r="C103" s="50"/>
      <c r="D103" s="42" t="n">
        <v>43795.4611315162</v>
      </c>
      <c r="E103" s="41" t="s">
        <v>170</v>
      </c>
      <c r="F103" s="41" t="s">
        <v>19</v>
      </c>
      <c r="G103" s="41" t="s">
        <v>171</v>
      </c>
      <c r="H103" s="41" t="s">
        <v>172</v>
      </c>
      <c r="I103" s="47" t="n">
        <v>0</v>
      </c>
      <c r="J103" s="63" t="n">
        <v>0</v>
      </c>
      <c r="K103" s="63" t="n">
        <v>0</v>
      </c>
      <c r="L103" s="63" t="n">
        <v>0</v>
      </c>
      <c r="M103" s="63" t="n">
        <v>0</v>
      </c>
      <c r="N103" s="63" t="n">
        <v>0</v>
      </c>
      <c r="O103" s="48" t="n">
        <v>0</v>
      </c>
    </row>
    <row r="104" customFormat="false" ht="14" hidden="false" customHeight="false" outlineLevel="0" collapsed="false">
      <c r="A104" s="49"/>
      <c r="B104" s="50"/>
      <c r="C104" s="50"/>
      <c r="D104" s="42" t="n">
        <v>43795.4659662847</v>
      </c>
      <c r="E104" s="41" t="s">
        <v>173</v>
      </c>
      <c r="F104" s="41" t="s">
        <v>19</v>
      </c>
      <c r="G104" s="41" t="s">
        <v>171</v>
      </c>
      <c r="H104" s="41" t="s">
        <v>174</v>
      </c>
      <c r="I104" s="47" t="n">
        <v>0</v>
      </c>
      <c r="J104" s="63" t="n">
        <v>0</v>
      </c>
      <c r="K104" s="63" t="n">
        <v>0</v>
      </c>
      <c r="L104" s="63" t="n">
        <v>0</v>
      </c>
      <c r="M104" s="63" t="n">
        <v>0</v>
      </c>
      <c r="N104" s="63" t="n">
        <v>0</v>
      </c>
      <c r="O104" s="48" t="n">
        <v>0</v>
      </c>
    </row>
    <row r="105" customFormat="false" ht="14" hidden="false" customHeight="false" outlineLevel="0" collapsed="false">
      <c r="A105" s="49"/>
      <c r="B105" s="50"/>
      <c r="C105" s="50"/>
      <c r="D105" s="42" t="n">
        <v>43796.4577748843</v>
      </c>
      <c r="E105" s="41" t="s">
        <v>175</v>
      </c>
      <c r="F105" s="41" t="s">
        <v>19</v>
      </c>
      <c r="G105" s="41" t="s">
        <v>20</v>
      </c>
      <c r="H105" s="41" t="s">
        <v>1</v>
      </c>
      <c r="I105" s="47" t="n">
        <v>0</v>
      </c>
      <c r="J105" s="63" t="n">
        <v>0</v>
      </c>
      <c r="K105" s="63" t="n">
        <v>0</v>
      </c>
      <c r="L105" s="63" t="n">
        <v>0</v>
      </c>
      <c r="M105" s="63" t="n">
        <v>0</v>
      </c>
      <c r="N105" s="63" t="n">
        <v>0</v>
      </c>
      <c r="O105" s="48" t="n">
        <v>0</v>
      </c>
    </row>
    <row r="106" customFormat="false" ht="14" hidden="false" customHeight="false" outlineLevel="0" collapsed="false">
      <c r="A106" s="49"/>
      <c r="B106" s="50"/>
      <c r="C106" s="50"/>
      <c r="D106" s="42" t="n">
        <v>43796.7357737269</v>
      </c>
      <c r="E106" s="41" t="s">
        <v>176</v>
      </c>
      <c r="F106" s="41" t="s">
        <v>19</v>
      </c>
      <c r="G106" s="41" t="s">
        <v>177</v>
      </c>
      <c r="H106" s="41" t="s">
        <v>178</v>
      </c>
      <c r="I106" s="47" t="n">
        <v>0</v>
      </c>
      <c r="J106" s="63" t="n">
        <v>0</v>
      </c>
      <c r="K106" s="63" t="n">
        <v>0</v>
      </c>
      <c r="L106" s="63" t="n">
        <v>0</v>
      </c>
      <c r="M106" s="63" t="n">
        <v>0</v>
      </c>
      <c r="N106" s="63" t="n">
        <v>0</v>
      </c>
      <c r="O106" s="48" t="n">
        <v>0</v>
      </c>
    </row>
    <row r="107" customFormat="false" ht="14" hidden="false" customHeight="false" outlineLevel="0" collapsed="false">
      <c r="A107" s="49"/>
      <c r="B107" s="50"/>
      <c r="C107" s="50"/>
      <c r="D107" s="42" t="n">
        <v>43798.6668114931</v>
      </c>
      <c r="E107" s="41" t="s">
        <v>179</v>
      </c>
      <c r="F107" s="41" t="s">
        <v>19</v>
      </c>
      <c r="G107" s="41" t="s">
        <v>180</v>
      </c>
      <c r="H107" s="41" t="s">
        <v>181</v>
      </c>
      <c r="I107" s="47" t="n">
        <v>0</v>
      </c>
      <c r="J107" s="63" t="n">
        <v>0</v>
      </c>
      <c r="K107" s="63" t="n">
        <v>0</v>
      </c>
      <c r="L107" s="63" t="n">
        <v>0</v>
      </c>
      <c r="M107" s="63" t="n">
        <v>0</v>
      </c>
      <c r="N107" s="63" t="n">
        <v>0</v>
      </c>
      <c r="O107" s="48" t="n">
        <v>0</v>
      </c>
    </row>
    <row r="108" customFormat="false" ht="14" hidden="false" customHeight="false" outlineLevel="0" collapsed="false">
      <c r="A108" s="49"/>
      <c r="B108" s="50"/>
      <c r="C108" s="50"/>
      <c r="D108" s="42" t="n">
        <v>43799.7473600694</v>
      </c>
      <c r="E108" s="41" t="s">
        <v>182</v>
      </c>
      <c r="F108" s="41" t="s">
        <v>19</v>
      </c>
      <c r="G108" s="41" t="s">
        <v>180</v>
      </c>
      <c r="H108" s="41" t="s">
        <v>183</v>
      </c>
      <c r="I108" s="47" t="n">
        <v>0</v>
      </c>
      <c r="J108" s="63" t="n">
        <v>0</v>
      </c>
      <c r="K108" s="63" t="n">
        <v>0</v>
      </c>
      <c r="L108" s="63" t="n">
        <v>0</v>
      </c>
      <c r="M108" s="63" t="n">
        <v>0</v>
      </c>
      <c r="N108" s="63" t="n">
        <v>0</v>
      </c>
      <c r="O108" s="48" t="n">
        <v>0</v>
      </c>
    </row>
    <row r="109" customFormat="false" ht="14" hidden="false" customHeight="false" outlineLevel="0" collapsed="false">
      <c r="A109" s="49"/>
      <c r="B109" s="50"/>
      <c r="C109" s="50"/>
      <c r="D109" s="42" t="n">
        <v>43799.7560767014</v>
      </c>
      <c r="E109" s="41" t="s">
        <v>184</v>
      </c>
      <c r="F109" s="41" t="s">
        <v>19</v>
      </c>
      <c r="G109" s="41" t="s">
        <v>20</v>
      </c>
      <c r="H109" s="41" t="s">
        <v>1</v>
      </c>
      <c r="I109" s="47" t="n">
        <v>0</v>
      </c>
      <c r="J109" s="63" t="n">
        <v>0</v>
      </c>
      <c r="K109" s="63" t="n">
        <v>0</v>
      </c>
      <c r="L109" s="63" t="n">
        <v>0</v>
      </c>
      <c r="M109" s="63" t="n">
        <v>0</v>
      </c>
      <c r="N109" s="63" t="n">
        <v>0</v>
      </c>
      <c r="O109" s="48" t="n">
        <v>0</v>
      </c>
    </row>
    <row r="110" customFormat="false" ht="14" hidden="false" customHeight="false" outlineLevel="0" collapsed="false">
      <c r="A110" s="49"/>
      <c r="B110" s="50"/>
      <c r="C110" s="50"/>
      <c r="D110" s="42" t="n">
        <v>43816.7922446759</v>
      </c>
      <c r="E110" s="41" t="s">
        <v>185</v>
      </c>
      <c r="F110" s="41" t="s">
        <v>19</v>
      </c>
      <c r="G110" s="41" t="s">
        <v>186</v>
      </c>
      <c r="H110" s="41" t="s">
        <v>187</v>
      </c>
      <c r="I110" s="47" t="n">
        <v>200642</v>
      </c>
      <c r="J110" s="63" t="n">
        <v>198025</v>
      </c>
      <c r="K110" s="63" t="n">
        <v>27643</v>
      </c>
      <c r="L110" s="63" t="n">
        <v>5491</v>
      </c>
      <c r="M110" s="63" t="n">
        <v>249</v>
      </c>
      <c r="N110" s="63" t="n">
        <v>0</v>
      </c>
      <c r="O110" s="48" t="n">
        <v>0</v>
      </c>
    </row>
    <row r="111" customFormat="false" ht="14" hidden="false" customHeight="false" outlineLevel="0" collapsed="false">
      <c r="A111" s="49"/>
      <c r="B111" s="50"/>
      <c r="C111" s="50"/>
      <c r="D111" s="42" t="n">
        <v>43817.7298729514</v>
      </c>
      <c r="E111" s="41" t="s">
        <v>188</v>
      </c>
      <c r="F111" s="41" t="s">
        <v>19</v>
      </c>
      <c r="G111" s="41" t="s">
        <v>189</v>
      </c>
      <c r="H111" s="41" t="s">
        <v>190</v>
      </c>
      <c r="I111" s="47" t="n">
        <v>200958</v>
      </c>
      <c r="J111" s="63" t="n">
        <v>198561</v>
      </c>
      <c r="K111" s="63" t="n">
        <v>36196</v>
      </c>
      <c r="L111" s="63" t="n">
        <v>5780</v>
      </c>
      <c r="M111" s="63" t="n">
        <v>407</v>
      </c>
      <c r="N111" s="63" t="n">
        <v>0</v>
      </c>
      <c r="O111" s="48" t="n">
        <v>0</v>
      </c>
    </row>
    <row r="112" customFormat="false" ht="14" hidden="false" customHeight="false" outlineLevel="0" collapsed="false">
      <c r="A112" s="49"/>
      <c r="B112" s="51"/>
      <c r="C112" s="51"/>
      <c r="D112" s="42" t="n">
        <v>43817.8183975347</v>
      </c>
      <c r="E112" s="41" t="s">
        <v>191</v>
      </c>
      <c r="F112" s="41" t="s">
        <v>19</v>
      </c>
      <c r="G112" s="41" t="s">
        <v>20</v>
      </c>
      <c r="H112" s="41" t="s">
        <v>1</v>
      </c>
      <c r="I112" s="47" t="n">
        <v>21619</v>
      </c>
      <c r="J112" s="63" t="n">
        <v>21189</v>
      </c>
      <c r="K112" s="63" t="n">
        <v>0</v>
      </c>
      <c r="L112" s="63" t="n">
        <v>0</v>
      </c>
      <c r="M112" s="63" t="n">
        <v>0</v>
      </c>
      <c r="N112" s="63" t="n">
        <v>0</v>
      </c>
      <c r="O112" s="48" t="n">
        <v>0</v>
      </c>
    </row>
    <row r="113" customFormat="false" ht="14" hidden="false" customHeight="false" outlineLevel="0" collapsed="false">
      <c r="A113" s="49"/>
      <c r="B113" s="41" t="s">
        <v>192</v>
      </c>
      <c r="C113" s="41" t="s">
        <v>17</v>
      </c>
      <c r="D113" s="42" t="n">
        <v>43752.6517922801</v>
      </c>
      <c r="E113" s="41" t="s">
        <v>193</v>
      </c>
      <c r="F113" s="41" t="s">
        <v>30</v>
      </c>
      <c r="G113" s="41" t="s">
        <v>194</v>
      </c>
      <c r="H113" s="41" t="s">
        <v>195</v>
      </c>
      <c r="I113" s="47" t="n">
        <v>3</v>
      </c>
      <c r="J113" s="63" t="n">
        <v>3</v>
      </c>
      <c r="K113" s="63" t="n">
        <v>1</v>
      </c>
      <c r="L113" s="63" t="n">
        <v>0</v>
      </c>
      <c r="M113" s="63" t="n">
        <v>0</v>
      </c>
      <c r="N113" s="63" t="n">
        <v>0</v>
      </c>
      <c r="O113" s="48" t="n">
        <v>0</v>
      </c>
    </row>
    <row r="114" customFormat="false" ht="14" hidden="false" customHeight="false" outlineLevel="0" collapsed="false">
      <c r="A114" s="49"/>
      <c r="B114" s="41" t="s">
        <v>196</v>
      </c>
      <c r="C114" s="41" t="s">
        <v>17</v>
      </c>
      <c r="D114" s="42" t="n">
        <v>43809.7289770486</v>
      </c>
      <c r="E114" s="41" t="s">
        <v>197</v>
      </c>
      <c r="F114" s="41" t="s">
        <v>30</v>
      </c>
      <c r="G114" s="41" t="s">
        <v>20</v>
      </c>
      <c r="H114" s="41" t="s">
        <v>1</v>
      </c>
      <c r="I114" s="47" t="n">
        <v>2610</v>
      </c>
      <c r="J114" s="63" t="n">
        <v>2596</v>
      </c>
      <c r="K114" s="63" t="n">
        <v>0</v>
      </c>
      <c r="L114" s="63" t="n">
        <v>0</v>
      </c>
      <c r="M114" s="63" t="n">
        <v>0</v>
      </c>
      <c r="N114" s="63" t="n">
        <v>0</v>
      </c>
      <c r="O114" s="48" t="n">
        <v>0</v>
      </c>
    </row>
    <row r="115" customFormat="false" ht="14" hidden="false" customHeight="false" outlineLevel="0" collapsed="false">
      <c r="A115" s="49"/>
      <c r="B115" s="46" t="s">
        <v>198</v>
      </c>
      <c r="C115" s="46" t="s">
        <v>17</v>
      </c>
      <c r="D115" s="42" t="n">
        <v>43776.7344251968</v>
      </c>
      <c r="E115" s="41" t="s">
        <v>199</v>
      </c>
      <c r="F115" s="41" t="s">
        <v>30</v>
      </c>
      <c r="G115" s="41" t="s">
        <v>200</v>
      </c>
      <c r="H115" s="41" t="s">
        <v>201</v>
      </c>
      <c r="I115" s="47" t="n">
        <v>0</v>
      </c>
      <c r="J115" s="63" t="n">
        <v>0</v>
      </c>
      <c r="K115" s="63" t="n">
        <v>0</v>
      </c>
      <c r="L115" s="63" t="n">
        <v>0</v>
      </c>
      <c r="M115" s="63" t="n">
        <v>0</v>
      </c>
      <c r="N115" s="63" t="n">
        <v>0</v>
      </c>
      <c r="O115" s="48" t="n">
        <v>0</v>
      </c>
    </row>
    <row r="116" customFormat="false" ht="14" hidden="false" customHeight="false" outlineLevel="0" collapsed="false">
      <c r="A116" s="52"/>
      <c r="B116" s="53"/>
      <c r="C116" s="53"/>
      <c r="D116" s="54" t="n">
        <v>43777.6819064468</v>
      </c>
      <c r="E116" s="55" t="s">
        <v>202</v>
      </c>
      <c r="F116" s="55" t="s">
        <v>30</v>
      </c>
      <c r="G116" s="55" t="s">
        <v>203</v>
      </c>
      <c r="H116" s="55" t="s">
        <v>204</v>
      </c>
      <c r="I116" s="56" t="n">
        <v>0</v>
      </c>
      <c r="J116" s="64" t="n">
        <v>0</v>
      </c>
      <c r="K116" s="64" t="n">
        <v>0</v>
      </c>
      <c r="L116" s="64" t="n">
        <v>0</v>
      </c>
      <c r="M116" s="64" t="n">
        <v>0</v>
      </c>
      <c r="N116" s="64" t="n">
        <v>0</v>
      </c>
      <c r="O116" s="26" t="n">
        <v>0</v>
      </c>
    </row>
    <row r="117" customFormat="false" ht="14" hidden="false" customHeight="false" outlineLevel="0" collapsed="false"/>
    <row r="118" customFormat="false" ht="14" hidden="false" customHeight="false" outlineLevel="0" collapsed="false"/>
    <row r="119" customFormat="false" ht="14" hidden="false" customHeight="false" outlineLevel="0" collapsed="false"/>
    <row r="120" customFormat="false" ht="14" hidden="false" customHeight="false" outlineLevel="0" collapsed="false"/>
    <row r="121" customFormat="false" ht="14" hidden="false" customHeight="false" outlineLevel="0" collapsed="false"/>
    <row r="122" customFormat="false" ht="14" hidden="false" customHeight="false" outlineLevel="0" collapsed="false"/>
    <row r="123" customFormat="false" ht="14" hidden="false" customHeight="false" outlineLevel="0" collapsed="false"/>
    <row r="124" customFormat="false" ht="14" hidden="false" customHeight="false" outlineLevel="0" collapsed="false"/>
    <row r="125" customFormat="false" ht="14" hidden="false" customHeight="false" outlineLevel="0" collapsed="false"/>
    <row r="126" customFormat="false" ht="14" hidden="false" customHeight="false" outlineLevel="0" collapsed="false"/>
    <row r="127" customFormat="false" ht="14" hidden="false" customHeight="false" outlineLevel="0" collapsed="false"/>
    <row r="128" customFormat="false" ht="14" hidden="false" customHeight="false" outlineLevel="0" collapsed="false"/>
    <row r="129" customFormat="false" ht="14" hidden="false" customHeight="false" outlineLevel="0" collapsed="false"/>
    <row r="130" customFormat="false" ht="14" hidden="false" customHeight="false" outlineLevel="0" collapsed="false"/>
    <row r="131" customFormat="false" ht="14" hidden="false" customHeight="false" outlineLevel="0" collapsed="false"/>
    <row r="132" customFormat="false" ht="14" hidden="false" customHeight="false" outlineLevel="0" collapsed="false"/>
    <row r="133" customFormat="false" ht="14" hidden="false" customHeight="false" outlineLevel="0" collapsed="false"/>
    <row r="134" customFormat="false" ht="14" hidden="false" customHeight="false" outlineLevel="0" collapsed="false"/>
    <row r="135" customFormat="false" ht="14" hidden="false" customHeight="false" outlineLevel="0" collapsed="false"/>
    <row r="136" customFormat="false" ht="14" hidden="false" customHeight="false" outlineLevel="0" collapsed="false"/>
    <row r="137" customFormat="false" ht="14" hidden="false" customHeight="false" outlineLevel="0" collapsed="false"/>
    <row r="138" customFormat="false" ht="14" hidden="false" customHeight="false" outlineLevel="0" collapsed="false"/>
    <row r="139" customFormat="false" ht="14" hidden="false" customHeight="false" outlineLevel="0" collapsed="false"/>
    <row r="140" customFormat="false" ht="14" hidden="false" customHeight="false" outlineLevel="0" collapsed="false"/>
    <row r="141" customFormat="false" ht="14" hidden="false" customHeight="false" outlineLevel="0" collapsed="false"/>
    <row r="142" customFormat="false" ht="14" hidden="false" customHeight="false" outlineLevel="0" collapsed="false"/>
    <row r="143" customFormat="false" ht="14" hidden="false" customHeight="false" outlineLevel="0" collapsed="false"/>
    <row r="144" customFormat="false" ht="14" hidden="false" customHeight="false" outlineLevel="0" collapsed="false"/>
    <row r="145" customFormat="false" ht="14" hidden="false" customHeight="false" outlineLevel="0" collapsed="false"/>
    <row r="146" customFormat="false" ht="14" hidden="false" customHeight="false" outlineLevel="0" collapsed="false"/>
    <row r="147" customFormat="false" ht="14" hidden="false" customHeight="false" outlineLevel="0" collapsed="false"/>
    <row r="148" customFormat="false" ht="14" hidden="false" customHeight="false" outlineLevel="0" collapsed="false"/>
    <row r="149" customFormat="false" ht="14" hidden="false" customHeight="false" outlineLevel="0" collapsed="false"/>
    <row r="150" customFormat="false" ht="14" hidden="false" customHeight="false" outlineLevel="0" collapsed="false"/>
    <row r="151" customFormat="false" ht="14" hidden="false" customHeight="false" outlineLevel="0" collapsed="false"/>
    <row r="152" customFormat="false" ht="14" hidden="false" customHeight="false" outlineLevel="0" collapsed="false"/>
    <row r="153" customFormat="false" ht="14" hidden="false" customHeight="false" outlineLevel="0" collapsed="false"/>
    <row r="154" customFormat="false" ht="14" hidden="false" customHeight="false" outlineLevel="0" collapsed="false"/>
    <row r="155" customFormat="false" ht="14" hidden="false" customHeight="false" outlineLevel="0" collapsed="false"/>
    <row r="156" customFormat="false" ht="14" hidden="false" customHeight="false" outlineLevel="0" collapsed="false"/>
    <row r="157" customFormat="false" ht="14" hidden="false" customHeight="false" outlineLevel="0" collapsed="false"/>
    <row r="158" customFormat="false" ht="14" hidden="false" customHeight="false" outlineLevel="0" collapsed="false"/>
    <row r="159" customFormat="false" ht="14" hidden="false" customHeight="false" outlineLevel="0" collapsed="false"/>
    <row r="160" customFormat="false" ht="14" hidden="false" customHeight="false" outlineLevel="0" collapsed="false"/>
    <row r="161" customFormat="false" ht="14" hidden="false" customHeight="false" outlineLevel="0" collapsed="false"/>
    <row r="162" customFormat="false" ht="14" hidden="false" customHeight="false" outlineLevel="0" collapsed="false"/>
    <row r="163" customFormat="false" ht="14" hidden="false" customHeight="false" outlineLevel="0" collapsed="false"/>
    <row r="164" customFormat="false" ht="14" hidden="false" customHeight="false" outlineLevel="0" collapsed="false"/>
    <row r="165" customFormat="false" ht="14" hidden="false" customHeight="false" outlineLevel="0" collapsed="false"/>
    <row r="166" customFormat="false" ht="14" hidden="false" customHeight="false" outlineLevel="0" collapsed="false"/>
    <row r="167" customFormat="false" ht="14" hidden="false" customHeight="false" outlineLevel="0" collapsed="false"/>
    <row r="168" customFormat="false" ht="14" hidden="false" customHeight="false" outlineLevel="0" collapsed="false"/>
    <row r="169" customFormat="false" ht="14" hidden="false" customHeight="false" outlineLevel="0" collapsed="false"/>
    <row r="170" customFormat="false" ht="14" hidden="false" customHeight="false" outlineLevel="0" collapsed="false"/>
    <row r="171" customFormat="false" ht="14" hidden="false" customHeight="false" outlineLevel="0" collapsed="false"/>
    <row r="172" customFormat="false" ht="14" hidden="false" customHeight="false" outlineLevel="0" collapsed="false"/>
    <row r="173" customFormat="false" ht="14" hidden="false" customHeight="false" outlineLevel="0" collapsed="false"/>
    <row r="174" customFormat="false" ht="14" hidden="false" customHeight="false" outlineLevel="0" collapsed="false"/>
    <row r="175" customFormat="false" ht="14" hidden="false" customHeight="false" outlineLevel="0" collapsed="false"/>
    <row r="176" customFormat="false" ht="14" hidden="false" customHeight="false" outlineLevel="0" collapsed="false"/>
    <row r="177" customFormat="false" ht="14" hidden="false" customHeight="false" outlineLevel="0" collapsed="false"/>
    <row r="178" customFormat="false" ht="14" hidden="false" customHeight="false" outlineLevel="0" collapsed="false"/>
    <row r="179" customFormat="false" ht="14" hidden="false" customHeight="false" outlineLevel="0" collapsed="false"/>
    <row r="180" customFormat="false" ht="14" hidden="false" customHeight="false" outlineLevel="0" collapsed="false"/>
    <row r="181" customFormat="false" ht="14" hidden="false" customHeight="false" outlineLevel="0" collapsed="false"/>
    <row r="182" customFormat="false" ht="14" hidden="false" customHeight="false" outlineLevel="0" collapsed="false"/>
    <row r="183" customFormat="false" ht="14" hidden="false" customHeight="false" outlineLevel="0" collapsed="false"/>
    <row r="184" customFormat="false" ht="14" hidden="false" customHeight="false" outlineLevel="0" collapsed="false"/>
    <row r="185" customFormat="false" ht="14" hidden="false" customHeight="false" outlineLevel="0" collapsed="false"/>
    <row r="186" customFormat="false" ht="14" hidden="false" customHeight="false" outlineLevel="0" collapsed="false"/>
    <row r="187" customFormat="false" ht="14" hidden="false" customHeight="false" outlineLevel="0" collapsed="false"/>
    <row r="188" customFormat="false" ht="14" hidden="false" customHeight="false" outlineLevel="0" collapsed="false"/>
    <row r="189" customFormat="false" ht="14" hidden="false" customHeight="false" outlineLevel="0" collapsed="false"/>
    <row r="190" customFormat="false" ht="14" hidden="false" customHeight="false" outlineLevel="0" collapsed="false"/>
    <row r="191" customFormat="false" ht="14" hidden="false" customHeight="false" outlineLevel="0" collapsed="false"/>
    <row r="192" customFormat="false" ht="14" hidden="false" customHeight="false" outlineLevel="0" collapsed="false"/>
    <row r="193" customFormat="false" ht="14" hidden="false" customHeight="false" outlineLevel="0" collapsed="false"/>
    <row r="194" customFormat="false" ht="14" hidden="false" customHeight="false" outlineLevel="0" collapsed="false"/>
    <row r="195" customFormat="false" ht="14" hidden="false" customHeight="false" outlineLevel="0" collapsed="false"/>
    <row r="196" customFormat="false" ht="14" hidden="false" customHeight="false" outlineLevel="0" collapsed="false"/>
    <row r="197" customFormat="false" ht="14" hidden="false" customHeight="false" outlineLevel="0" collapsed="false"/>
    <row r="198" customFormat="false" ht="14" hidden="false" customHeight="false" outlineLevel="0" collapsed="false"/>
    <row r="199" customFormat="false" ht="14" hidden="false" customHeight="false" outlineLevel="0" collapsed="false"/>
    <row r="200" customFormat="false" ht="14" hidden="false" customHeight="false" outlineLevel="0" collapsed="false"/>
    <row r="201" customFormat="false" ht="14" hidden="false" customHeight="false" outlineLevel="0" collapsed="false"/>
    <row r="202" customFormat="false" ht="14" hidden="false" customHeight="false" outlineLevel="0" collapsed="false"/>
    <row r="203" customFormat="false" ht="14" hidden="false" customHeight="false" outlineLevel="0" collapsed="false"/>
    <row r="204" customFormat="false" ht="14" hidden="false" customHeight="false" outlineLevel="0" collapsed="false"/>
    <row r="205" customFormat="false" ht="14" hidden="false" customHeight="false" outlineLevel="0" collapsed="false">
      <c r="X205" s="57"/>
    </row>
    <row r="206" customFormat="false" ht="14" hidden="false" customHeight="false" outlineLevel="0" collapsed="false"/>
    <row r="207" customFormat="false" ht="14" hidden="false" customHeight="false" outlineLevel="0" collapsed="false"/>
    <row r="208" customFormat="false" ht="14" hidden="false" customHeight="false" outlineLevel="0" collapsed="false"/>
    <row r="209" customFormat="false" ht="14" hidden="false" customHeight="false" outlineLevel="0" collapsed="false"/>
    <row r="210" customFormat="false" ht="14" hidden="false" customHeight="false" outlineLevel="0" collapsed="false"/>
    <row r="211" customFormat="false" ht="14" hidden="false" customHeight="false" outlineLevel="0" collapsed="false"/>
    <row r="212" customFormat="false" ht="14" hidden="false" customHeight="false" outlineLevel="0" collapsed="false"/>
    <row r="213" customFormat="false" ht="14" hidden="false" customHeight="false" outlineLevel="0" collapsed="false"/>
    <row r="214" customFormat="false" ht="14" hidden="false" customHeight="false" outlineLevel="0" collapsed="false"/>
    <row r="215" customFormat="false" ht="14" hidden="false" customHeight="false" outlineLevel="0" collapsed="false"/>
    <row r="216" customFormat="false" ht="14" hidden="false" customHeight="false" outlineLevel="0" collapsed="false"/>
    <row r="217" customFormat="false" ht="14" hidden="false" customHeight="false" outlineLevel="0" collapsed="false"/>
    <row r="218" customFormat="false" ht="14" hidden="false" customHeight="false" outlineLevel="0" collapsed="false"/>
    <row r="219" customFormat="false" ht="14" hidden="false" customHeight="false" outlineLevel="0" collapsed="false"/>
    <row r="220" customFormat="false" ht="14" hidden="false" customHeight="false" outlineLevel="0" collapsed="false"/>
    <row r="221" customFormat="false" ht="14" hidden="false" customHeight="false" outlineLevel="0" collapsed="false"/>
    <row r="222" customFormat="false" ht="14" hidden="false" customHeight="false" outlineLevel="0" collapsed="false"/>
    <row r="223" customFormat="false" ht="14" hidden="false" customHeight="false" outlineLevel="0" collapsed="false"/>
    <row r="224" customFormat="false" ht="14" hidden="false" customHeight="false" outlineLevel="0" collapsed="false"/>
    <row r="225" customFormat="false" ht="14" hidden="false" customHeight="false" outlineLevel="0" collapsed="false"/>
    <row r="226" customFormat="false" ht="14" hidden="false" customHeight="false" outlineLevel="0" collapsed="false"/>
    <row r="227" customFormat="false" ht="14" hidden="false" customHeight="false" outlineLevel="0" collapsed="false"/>
    <row r="228" customFormat="false" ht="14" hidden="false" customHeight="false" outlineLevel="0" collapsed="false"/>
    <row r="229" customFormat="false" ht="14" hidden="false" customHeight="false" outlineLevel="0" collapsed="false"/>
    <row r="230" customFormat="false" ht="14" hidden="false" customHeight="false" outlineLevel="0" collapsed="false"/>
    <row r="231" customFormat="false" ht="14" hidden="false" customHeight="false" outlineLevel="0" collapsed="false"/>
    <row r="232" customFormat="false" ht="14" hidden="false" customHeight="false" outlineLevel="0" collapsed="false"/>
    <row r="233" customFormat="false" ht="14" hidden="false" customHeight="false" outlineLevel="0" collapsed="false"/>
    <row r="234" customFormat="false" ht="14" hidden="false" customHeight="false" outlineLevel="0" collapsed="false"/>
    <row r="235" customFormat="false" ht="14" hidden="false" customHeight="false" outlineLevel="0" collapsed="false"/>
    <row r="236" customFormat="false" ht="14" hidden="false" customHeight="false" outlineLevel="0" collapsed="false"/>
    <row r="237" customFormat="false" ht="14" hidden="false" customHeight="false" outlineLevel="0" collapsed="false"/>
    <row r="238" customFormat="false" ht="14" hidden="false" customHeight="false" outlineLevel="0" collapsed="false"/>
    <row r="239" customFormat="false" ht="14" hidden="false" customHeight="false" outlineLevel="0" collapsed="false"/>
    <row r="240" customFormat="false" ht="14" hidden="false" customHeight="false" outlineLevel="0" collapsed="false"/>
    <row r="241" customFormat="false" ht="14" hidden="false" customHeight="false" outlineLevel="0" collapsed="false"/>
    <row r="242" customFormat="false" ht="14" hidden="false" customHeight="false" outlineLevel="0" collapsed="false"/>
    <row r="243" customFormat="false" ht="14" hidden="false" customHeight="false" outlineLevel="0" collapsed="false"/>
    <row r="244" customFormat="false" ht="14" hidden="false" customHeight="false" outlineLevel="0" collapsed="false"/>
    <row r="245" customFormat="false" ht="14" hidden="false" customHeight="false" outlineLevel="0" collapsed="false"/>
    <row r="246" customFormat="false" ht="14" hidden="false" customHeight="false" outlineLevel="0" collapsed="false"/>
    <row r="247" customFormat="false" ht="14" hidden="false" customHeight="false" outlineLevel="0" collapsed="false"/>
    <row r="248" customFormat="false" ht="14" hidden="false" customHeight="false" outlineLevel="0" collapsed="false"/>
    <row r="249" customFormat="false" ht="14" hidden="false" customHeight="false" outlineLevel="0" collapsed="false"/>
    <row r="250" customFormat="false" ht="14" hidden="false" customHeight="false" outlineLevel="0" collapsed="false"/>
    <row r="251" customFormat="false" ht="14" hidden="false" customHeight="false" outlineLevel="0" collapsed="false"/>
    <row r="252" customFormat="false" ht="14" hidden="false" customHeight="false" outlineLevel="0" collapsed="false"/>
    <row r="253" customFormat="false" ht="14" hidden="false" customHeight="false" outlineLevel="0" collapsed="false"/>
    <row r="254" customFormat="false" ht="14" hidden="false" customHeight="false" outlineLevel="0" collapsed="false"/>
    <row r="255" customFormat="false" ht="14" hidden="false" customHeight="false" outlineLevel="0" collapsed="false"/>
    <row r="256" customFormat="false" ht="14" hidden="false" customHeight="false" outlineLevel="0" collapsed="false"/>
    <row r="257" customFormat="false" ht="14" hidden="false" customHeight="false" outlineLevel="0" collapsed="false"/>
    <row r="258" customFormat="false" ht="14" hidden="false" customHeight="false" outlineLevel="0" collapsed="false"/>
    <row r="259" customFormat="false" ht="14" hidden="false" customHeight="false" outlineLevel="0" collapsed="false"/>
    <row r="260" customFormat="false" ht="14" hidden="false" customHeight="false" outlineLevel="0" collapsed="false"/>
    <row r="261" customFormat="false" ht="14" hidden="false" customHeight="false" outlineLevel="0" collapsed="false"/>
    <row r="262" customFormat="false" ht="14" hidden="false" customHeight="false" outlineLevel="0" collapsed="false"/>
    <row r="263" customFormat="false" ht="14" hidden="false" customHeight="false" outlineLevel="0" collapsed="false"/>
    <row r="264" customFormat="false" ht="14" hidden="false" customHeight="false" outlineLevel="0" collapsed="false"/>
    <row r="265" customFormat="false" ht="14" hidden="false" customHeight="false" outlineLevel="0" collapsed="false"/>
    <row r="266" customFormat="false" ht="14" hidden="false" customHeight="false" outlineLevel="0" collapsed="false"/>
    <row r="267" customFormat="false" ht="14" hidden="false" customHeight="false" outlineLevel="0" collapsed="false"/>
    <row r="268" customFormat="false" ht="14" hidden="false" customHeight="false" outlineLevel="0" collapsed="false"/>
    <row r="269" customFormat="false" ht="14" hidden="false" customHeight="false" outlineLevel="0" collapsed="false"/>
    <row r="270" customFormat="false" ht="14" hidden="false" customHeight="false" outlineLevel="0" collapsed="false"/>
    <row r="271" customFormat="false" ht="14" hidden="false" customHeight="false" outlineLevel="0" collapsed="false"/>
    <row r="272" customFormat="false" ht="14" hidden="false" customHeight="false" outlineLevel="0" collapsed="false"/>
    <row r="273" customFormat="false" ht="14" hidden="false" customHeight="false" outlineLevel="0" collapsed="false"/>
    <row r="274" customFormat="false" ht="14" hidden="false" customHeight="false" outlineLevel="0" collapsed="false"/>
    <row r="275" customFormat="false" ht="14" hidden="false" customHeight="false" outlineLevel="0" collapsed="false"/>
    <row r="276" customFormat="false" ht="14" hidden="false" customHeight="false" outlineLevel="0" collapsed="false"/>
    <row r="277" customFormat="false" ht="14" hidden="false" customHeight="false" outlineLevel="0" collapsed="false"/>
    <row r="278" customFormat="false" ht="14" hidden="false" customHeight="false" outlineLevel="0" collapsed="false"/>
    <row r="279" customFormat="false" ht="14" hidden="false" customHeight="false" outlineLevel="0" collapsed="false"/>
    <row r="280" customFormat="false" ht="14" hidden="false" customHeight="false" outlineLevel="0" collapsed="false"/>
    <row r="281" customFormat="false" ht="14" hidden="false" customHeight="false" outlineLevel="0" collapsed="false"/>
    <row r="282" customFormat="false" ht="14" hidden="false" customHeight="false" outlineLevel="0" collapsed="false"/>
    <row r="283" customFormat="false" ht="14" hidden="false" customHeight="false" outlineLevel="0" collapsed="false"/>
    <row r="284" customFormat="false" ht="14" hidden="false" customHeight="false" outlineLevel="0" collapsed="false"/>
    <row r="285" customFormat="false" ht="14" hidden="false" customHeight="false" outlineLevel="0" collapsed="false"/>
    <row r="286" customFormat="false" ht="14" hidden="false" customHeight="false" outlineLevel="0" collapsed="false"/>
    <row r="287" customFormat="false" ht="14" hidden="false" customHeight="false" outlineLevel="0" collapsed="false"/>
    <row r="288" customFormat="false" ht="14" hidden="false" customHeight="false" outlineLevel="0" collapsed="false"/>
    <row r="289" customFormat="false" ht="14" hidden="false" customHeight="false" outlineLevel="0" collapsed="false"/>
    <row r="290" customFormat="false" ht="14" hidden="false" customHeight="false" outlineLevel="0" collapsed="false"/>
    <row r="291" customFormat="false" ht="14" hidden="false" customHeight="false" outlineLevel="0" collapsed="false"/>
    <row r="292" customFormat="false" ht="14" hidden="false" customHeight="false" outlineLevel="0" collapsed="false"/>
    <row r="293" customFormat="false" ht="14" hidden="false" customHeight="false" outlineLevel="0" collapsed="false"/>
    <row r="294" customFormat="false" ht="14" hidden="false" customHeight="false" outlineLevel="0" collapsed="false"/>
    <row r="295" customFormat="false" ht="14" hidden="false" customHeight="false" outlineLevel="0" collapsed="false"/>
    <row r="296" customFormat="false" ht="14" hidden="false" customHeight="false" outlineLevel="0" collapsed="false"/>
    <row r="297" customFormat="false" ht="14" hidden="false" customHeight="false" outlineLevel="0" collapsed="false"/>
    <row r="298" customFormat="false" ht="14" hidden="false" customHeight="false" outlineLevel="0" collapsed="false"/>
    <row r="299" customFormat="false" ht="14" hidden="false" customHeight="false" outlineLevel="0" collapsed="false"/>
    <row r="300" customFormat="false" ht="14" hidden="false" customHeight="false" outlineLevel="0" collapsed="false"/>
    <row r="301" customFormat="false" ht="14" hidden="false" customHeight="false" outlineLevel="0" collapsed="false"/>
    <row r="302" customFormat="false" ht="14" hidden="false" customHeight="false" outlineLevel="0" collapsed="false"/>
    <row r="303" customFormat="false" ht="14" hidden="false" customHeight="false" outlineLevel="0" collapsed="false"/>
    <row r="304" customFormat="false" ht="14" hidden="false" customHeight="false" outlineLevel="0" collapsed="false"/>
    <row r="305" customFormat="false" ht="14" hidden="false" customHeight="false" outlineLevel="0" collapsed="false"/>
    <row r="306" customFormat="false" ht="14" hidden="false" customHeight="false" outlineLevel="0" collapsed="false"/>
    <row r="307" customFormat="false" ht="14" hidden="false" customHeight="false" outlineLevel="0" collapsed="false"/>
    <row r="308" customFormat="false" ht="14" hidden="false" customHeight="false" outlineLevel="0" collapsed="false"/>
    <row r="309" customFormat="false" ht="14" hidden="false" customHeight="false" outlineLevel="0" collapsed="false"/>
    <row r="310" customFormat="false" ht="14" hidden="false" customHeight="false" outlineLevel="0" collapsed="false"/>
    <row r="311" customFormat="false" ht="14" hidden="false" customHeight="false" outlineLevel="0" collapsed="false"/>
    <row r="312" customFormat="false" ht="14" hidden="false" customHeight="false" outlineLevel="0" collapsed="false"/>
    <row r="313" customFormat="false" ht="14" hidden="false" customHeight="false" outlineLevel="0" collapsed="false"/>
    <row r="314" customFormat="false" ht="14" hidden="false" customHeight="false" outlineLevel="0" collapsed="false"/>
    <row r="315" customFormat="false" ht="14" hidden="false" customHeight="false" outlineLevel="0" collapsed="false"/>
    <row r="316" customFormat="false" ht="14" hidden="false" customHeight="false" outlineLevel="0" collapsed="false"/>
    <row r="317" customFormat="false" ht="14" hidden="false" customHeight="false" outlineLevel="0" collapsed="false"/>
    <row r="318" customFormat="false" ht="14" hidden="false" customHeight="false" outlineLevel="0" collapsed="false"/>
    <row r="319" customFormat="false" ht="14" hidden="false" customHeight="false" outlineLevel="0" collapsed="false"/>
    <row r="320" customFormat="false" ht="14" hidden="false" customHeight="false" outlineLevel="0" collapsed="false"/>
    <row r="321" customFormat="false" ht="14" hidden="false" customHeight="false" outlineLevel="0" collapsed="false"/>
    <row r="322" customFormat="false" ht="14" hidden="false" customHeight="false" outlineLevel="0" collapsed="false"/>
    <row r="323" customFormat="false" ht="14" hidden="false" customHeight="false" outlineLevel="0" collapsed="false"/>
    <row r="324" customFormat="false" ht="14" hidden="false" customHeight="false" outlineLevel="0" collapsed="false"/>
    <row r="325" customFormat="false" ht="14" hidden="false" customHeight="false" outlineLevel="0" collapsed="false"/>
    <row r="326" customFormat="false" ht="14" hidden="false" customHeight="false" outlineLevel="0" collapsed="false"/>
    <row r="327" customFormat="false" ht="14" hidden="false" customHeight="false" outlineLevel="0" collapsed="false"/>
    <row r="328" customFormat="false" ht="14" hidden="false" customHeight="false" outlineLevel="0" collapsed="false"/>
    <row r="329" customFormat="false" ht="14" hidden="false" customHeight="false" outlineLevel="0" collapsed="false"/>
    <row r="330" customFormat="false" ht="14" hidden="false" customHeight="false" outlineLevel="0" collapsed="false"/>
    <row r="331" customFormat="false" ht="14" hidden="false" customHeight="false" outlineLevel="0" collapsed="false"/>
    <row r="332" customFormat="false" ht="14" hidden="false" customHeight="false" outlineLevel="0" collapsed="false"/>
    <row r="333" customFormat="false" ht="14" hidden="false" customHeight="false" outlineLevel="0" collapsed="false"/>
    <row r="334" customFormat="false" ht="14" hidden="false" customHeight="false" outlineLevel="0" collapsed="false"/>
    <row r="335" customFormat="false" ht="14" hidden="false" customHeight="false" outlineLevel="0" collapsed="false"/>
    <row r="336" customFormat="false" ht="14" hidden="false" customHeight="false" outlineLevel="0" collapsed="false"/>
    <row r="337" customFormat="false" ht="14" hidden="false" customHeight="false" outlineLevel="0" collapsed="false"/>
    <row r="338" customFormat="false" ht="14" hidden="false" customHeight="false" outlineLevel="0" collapsed="false"/>
    <row r="339" customFormat="false" ht="14" hidden="false" customHeight="false" outlineLevel="0" collapsed="false"/>
    <row r="340" customFormat="false" ht="14" hidden="false" customHeight="false" outlineLevel="0" collapsed="false"/>
    <row r="341" customFormat="false" ht="14" hidden="false" customHeight="false" outlineLevel="0" collapsed="false"/>
    <row r="342" customFormat="false" ht="14" hidden="false" customHeight="false" outlineLevel="0" collapsed="false"/>
    <row r="343" customFormat="false" ht="14" hidden="false" customHeight="false" outlineLevel="0" collapsed="false"/>
    <row r="344" customFormat="false" ht="14" hidden="false" customHeight="false" outlineLevel="0" collapsed="false"/>
    <row r="345" customFormat="false" ht="14" hidden="false" customHeight="false" outlineLevel="0" collapsed="false"/>
    <row r="346" customFormat="false" ht="14" hidden="false" customHeight="false" outlineLevel="0" collapsed="false"/>
    <row r="347" customFormat="false" ht="14" hidden="false" customHeight="false" outlineLevel="0" collapsed="false"/>
    <row r="348" customFormat="false" ht="14" hidden="false" customHeight="false" outlineLevel="0" collapsed="false"/>
    <row r="349" customFormat="false" ht="14" hidden="false" customHeight="false" outlineLevel="0" collapsed="false"/>
    <row r="350" customFormat="false" ht="14" hidden="false" customHeight="false" outlineLevel="0" collapsed="false"/>
    <row r="351" customFormat="false" ht="14" hidden="false" customHeight="false" outlineLevel="0" collapsed="false"/>
    <row r="352" customFormat="false" ht="14" hidden="false" customHeight="false" outlineLevel="0" collapsed="false"/>
    <row r="353" customFormat="false" ht="14" hidden="false" customHeight="false" outlineLevel="0" collapsed="false"/>
    <row r="354" customFormat="false" ht="14" hidden="false" customHeight="false" outlineLevel="0" collapsed="false"/>
    <row r="355" customFormat="false" ht="14" hidden="false" customHeight="false" outlineLevel="0" collapsed="false"/>
    <row r="356" customFormat="false" ht="14" hidden="false" customHeight="false" outlineLevel="0" collapsed="false"/>
    <row r="357" customFormat="false" ht="14" hidden="false" customHeight="false" outlineLevel="0" collapsed="false"/>
    <row r="358" customFormat="false" ht="14" hidden="false" customHeight="false" outlineLevel="0" collapsed="false"/>
    <row r="359" customFormat="false" ht="14" hidden="false" customHeight="false" outlineLevel="0" collapsed="false"/>
    <row r="360" customFormat="false" ht="14" hidden="false" customHeight="false" outlineLevel="0" collapsed="false"/>
    <row r="361" customFormat="false" ht="14" hidden="false" customHeight="false" outlineLevel="0" collapsed="false">
      <c r="V361" s="58"/>
    </row>
    <row r="362" customFormat="false" ht="14" hidden="false" customHeight="false" outlineLevel="0" collapsed="false">
      <c r="V362" s="58"/>
    </row>
    <row r="363" customFormat="false" ht="14" hidden="false" customHeight="false" outlineLevel="0" collapsed="false">
      <c r="V363" s="58"/>
    </row>
    <row r="364" customFormat="false" ht="14" hidden="false" customHeight="false" outlineLevel="0" collapsed="false">
      <c r="V364" s="58"/>
    </row>
    <row r="365" customFormat="false" ht="14" hidden="false" customHeight="false" outlineLevel="0" collapsed="false">
      <c r="V365" s="58"/>
    </row>
    <row r="366" customFormat="false" ht="14" hidden="false" customHeight="false" outlineLevel="0" collapsed="false">
      <c r="V366" s="58"/>
    </row>
    <row r="367" customFormat="false" ht="14" hidden="false" customHeight="false" outlineLevel="0" collapsed="false">
      <c r="V367" s="58"/>
    </row>
    <row r="368" customFormat="false" ht="14" hidden="false" customHeight="false" outlineLevel="0" collapsed="false">
      <c r="V368" s="58"/>
    </row>
    <row r="369" customFormat="false" ht="14" hidden="false" customHeight="false" outlineLevel="0" collapsed="false">
      <c r="V369" s="58"/>
    </row>
    <row r="370" customFormat="false" ht="14" hidden="false" customHeight="false" outlineLevel="0" collapsed="false">
      <c r="V370" s="58"/>
    </row>
    <row r="371" customFormat="false" ht="14" hidden="false" customHeight="false" outlineLevel="0" collapsed="false">
      <c r="V371" s="58"/>
    </row>
    <row r="372" customFormat="false" ht="14" hidden="false" customHeight="false" outlineLevel="0" collapsed="false">
      <c r="V372" s="58"/>
    </row>
    <row r="373" customFormat="false" ht="14" hidden="false" customHeight="false" outlineLevel="0" collapsed="false">
      <c r="V373" s="58"/>
    </row>
    <row r="374" customFormat="false" ht="14" hidden="false" customHeight="false" outlineLevel="0" collapsed="false">
      <c r="V374" s="58"/>
    </row>
    <row r="375" customFormat="false" ht="14" hidden="false" customHeight="false" outlineLevel="0" collapsed="false">
      <c r="V375" s="58"/>
    </row>
    <row r="376" customFormat="false" ht="14" hidden="false" customHeight="false" outlineLevel="0" collapsed="false">
      <c r="V376" s="58"/>
    </row>
    <row r="377" customFormat="false" ht="14" hidden="false" customHeight="false" outlineLevel="0" collapsed="false">
      <c r="V377" s="58"/>
    </row>
    <row r="378" customFormat="false" ht="14" hidden="false" customHeight="false" outlineLevel="0" collapsed="false">
      <c r="V378" s="58"/>
    </row>
    <row r="379" customFormat="false" ht="14" hidden="false" customHeight="false" outlineLevel="0" collapsed="false">
      <c r="V379" s="58"/>
    </row>
    <row r="380" customFormat="false" ht="14" hidden="false" customHeight="false" outlineLevel="0" collapsed="false">
      <c r="V380" s="58"/>
    </row>
    <row r="381" customFormat="false" ht="14" hidden="false" customHeight="false" outlineLevel="0" collapsed="false">
      <c r="V381" s="58"/>
    </row>
    <row r="382" customFormat="false" ht="14" hidden="false" customHeight="false" outlineLevel="0" collapsed="false">
      <c r="V382" s="58"/>
    </row>
    <row r="383" customFormat="false" ht="14" hidden="false" customHeight="false" outlineLevel="0" collapsed="false">
      <c r="V383" s="58"/>
    </row>
    <row r="384" customFormat="false" ht="14" hidden="false" customHeight="false" outlineLevel="0" collapsed="false">
      <c r="V384" s="58"/>
    </row>
    <row r="385" customFormat="false" ht="14" hidden="false" customHeight="false" outlineLevel="0" collapsed="false">
      <c r="V385" s="58"/>
    </row>
    <row r="386" customFormat="false" ht="14" hidden="false" customHeight="false" outlineLevel="0" collapsed="false">
      <c r="V386" s="58"/>
    </row>
    <row r="387" customFormat="false" ht="14" hidden="false" customHeight="false" outlineLevel="0" collapsed="false">
      <c r="V387" s="58"/>
    </row>
    <row r="388" customFormat="false" ht="14" hidden="false" customHeight="false" outlineLevel="0" collapsed="false">
      <c r="V388" s="58"/>
    </row>
    <row r="389" customFormat="false" ht="14" hidden="false" customHeight="false" outlineLevel="0" collapsed="false">
      <c r="V389" s="58"/>
    </row>
    <row r="390" customFormat="false" ht="14" hidden="false" customHeight="false" outlineLevel="0" collapsed="false">
      <c r="V390" s="58"/>
    </row>
    <row r="391" customFormat="false" ht="14" hidden="false" customHeight="false" outlineLevel="0" collapsed="false">
      <c r="V391" s="58"/>
    </row>
    <row r="392" customFormat="false" ht="14" hidden="false" customHeight="false" outlineLevel="0" collapsed="false">
      <c r="V392" s="58"/>
    </row>
    <row r="393" customFormat="false" ht="14" hidden="false" customHeight="false" outlineLevel="0" collapsed="false">
      <c r="V393" s="58"/>
    </row>
    <row r="394" customFormat="false" ht="14" hidden="false" customHeight="false" outlineLevel="0" collapsed="false">
      <c r="V394" s="58"/>
    </row>
    <row r="395" customFormat="false" ht="14" hidden="false" customHeight="false" outlineLevel="0" collapsed="false">
      <c r="V395" s="58"/>
    </row>
    <row r="396" customFormat="false" ht="14" hidden="false" customHeight="false" outlineLevel="0" collapsed="false">
      <c r="V396" s="58"/>
    </row>
    <row r="397" customFormat="false" ht="14" hidden="false" customHeight="false" outlineLevel="0" collapsed="false">
      <c r="V397" s="58"/>
    </row>
    <row r="398" customFormat="false" ht="14" hidden="false" customHeight="false" outlineLevel="0" collapsed="false">
      <c r="V398" s="58"/>
    </row>
    <row r="399" customFormat="false" ht="14" hidden="false" customHeight="false" outlineLevel="0" collapsed="false">
      <c r="V399" s="58"/>
    </row>
    <row r="400" customFormat="false" ht="14" hidden="false" customHeight="false" outlineLevel="0" collapsed="false">
      <c r="V400" s="58"/>
    </row>
    <row r="401" customFormat="false" ht="14" hidden="false" customHeight="false" outlineLevel="0" collapsed="false">
      <c r="V401" s="58"/>
    </row>
    <row r="402" customFormat="false" ht="14" hidden="false" customHeight="false" outlineLevel="0" collapsed="false">
      <c r="V402" s="58"/>
    </row>
    <row r="403" customFormat="false" ht="14" hidden="false" customHeight="false" outlineLevel="0" collapsed="false">
      <c r="V403" s="58"/>
    </row>
    <row r="404" customFormat="false" ht="14" hidden="false" customHeight="false" outlineLevel="0" collapsed="false">
      <c r="V404" s="58"/>
    </row>
    <row r="405" customFormat="false" ht="14" hidden="false" customHeight="false" outlineLevel="0" collapsed="false">
      <c r="V405" s="58"/>
    </row>
    <row r="406" customFormat="false" ht="14" hidden="false" customHeight="false" outlineLevel="0" collapsed="false">
      <c r="V406" s="58"/>
    </row>
    <row r="407" customFormat="false" ht="14" hidden="false" customHeight="false" outlineLevel="0" collapsed="false">
      <c r="V407" s="58"/>
    </row>
    <row r="408" customFormat="false" ht="14" hidden="false" customHeight="false" outlineLevel="0" collapsed="false">
      <c r="V408" s="58"/>
    </row>
    <row r="409" customFormat="false" ht="14" hidden="false" customHeight="false" outlineLevel="0" collapsed="false">
      <c r="V409" s="58"/>
    </row>
    <row r="410" customFormat="false" ht="14" hidden="false" customHeight="false" outlineLevel="0" collapsed="false">
      <c r="V410" s="58"/>
    </row>
    <row r="411" customFormat="false" ht="14" hidden="false" customHeight="false" outlineLevel="0" collapsed="false">
      <c r="V411" s="58"/>
    </row>
    <row r="412" customFormat="false" ht="14" hidden="false" customHeight="false" outlineLevel="0" collapsed="false">
      <c r="V412" s="58"/>
    </row>
    <row r="413" customFormat="false" ht="14" hidden="false" customHeight="false" outlineLevel="0" collapsed="false">
      <c r="V413" s="58"/>
    </row>
    <row r="414" customFormat="false" ht="14" hidden="false" customHeight="false" outlineLevel="0" collapsed="false">
      <c r="V414" s="58"/>
    </row>
    <row r="415" customFormat="false" ht="14" hidden="false" customHeight="false" outlineLevel="0" collapsed="false">
      <c r="V415" s="58"/>
    </row>
    <row r="416" customFormat="false" ht="14" hidden="false" customHeight="false" outlineLevel="0" collapsed="false">
      <c r="V416" s="58"/>
    </row>
    <row r="417" customFormat="false" ht="14" hidden="false" customHeight="false" outlineLevel="0" collapsed="false">
      <c r="V417" s="58"/>
    </row>
    <row r="418" customFormat="false" ht="14" hidden="false" customHeight="false" outlineLevel="0" collapsed="false">
      <c r="V418" s="58"/>
    </row>
    <row r="419" customFormat="false" ht="14" hidden="false" customHeight="false" outlineLevel="0" collapsed="false">
      <c r="V419" s="58"/>
    </row>
    <row r="420" customFormat="false" ht="14" hidden="false" customHeight="false" outlineLevel="0" collapsed="false">
      <c r="V420" s="58"/>
    </row>
    <row r="421" customFormat="false" ht="14" hidden="false" customHeight="false" outlineLevel="0" collapsed="false">
      <c r="V421" s="58"/>
    </row>
    <row r="422" customFormat="false" ht="14" hidden="false" customHeight="false" outlineLevel="0" collapsed="false">
      <c r="V422" s="58"/>
    </row>
    <row r="423" customFormat="false" ht="14" hidden="false" customHeight="false" outlineLevel="0" collapsed="false">
      <c r="V423" s="58"/>
    </row>
    <row r="424" customFormat="false" ht="14" hidden="false" customHeight="false" outlineLevel="0" collapsed="false">
      <c r="V424" s="58"/>
    </row>
    <row r="425" customFormat="false" ht="14" hidden="false" customHeight="false" outlineLevel="0" collapsed="false">
      <c r="V425" s="58"/>
    </row>
    <row r="426" customFormat="false" ht="14" hidden="false" customHeight="false" outlineLevel="0" collapsed="false">
      <c r="V426" s="58"/>
    </row>
    <row r="427" customFormat="false" ht="14" hidden="false" customHeight="false" outlineLevel="0" collapsed="false">
      <c r="V427" s="58"/>
    </row>
    <row r="428" customFormat="false" ht="14" hidden="false" customHeight="false" outlineLevel="0" collapsed="false">
      <c r="V428" s="58"/>
    </row>
    <row r="429" customFormat="false" ht="14" hidden="false" customHeight="false" outlineLevel="0" collapsed="false">
      <c r="V429" s="58"/>
    </row>
    <row r="430" customFormat="false" ht="14" hidden="false" customHeight="false" outlineLevel="0" collapsed="false">
      <c r="V430" s="58"/>
    </row>
    <row r="431" customFormat="false" ht="14" hidden="false" customHeight="false" outlineLevel="0" collapsed="false">
      <c r="V431" s="58"/>
    </row>
    <row r="432" customFormat="false" ht="14" hidden="false" customHeight="false" outlineLevel="0" collapsed="false">
      <c r="V432" s="58"/>
    </row>
    <row r="433" customFormat="false" ht="14" hidden="false" customHeight="false" outlineLevel="0" collapsed="false">
      <c r="V433" s="58"/>
    </row>
    <row r="434" customFormat="false" ht="14" hidden="false" customHeight="false" outlineLevel="0" collapsed="false">
      <c r="V434" s="58"/>
    </row>
    <row r="435" customFormat="false" ht="14" hidden="false" customHeight="false" outlineLevel="0" collapsed="false">
      <c r="V435" s="58"/>
    </row>
    <row r="436" customFormat="false" ht="14" hidden="false" customHeight="false" outlineLevel="0" collapsed="false">
      <c r="V436" s="58"/>
    </row>
    <row r="437" customFormat="false" ht="14" hidden="false" customHeight="false" outlineLevel="0" collapsed="false">
      <c r="V437" s="58"/>
    </row>
    <row r="438" customFormat="false" ht="14" hidden="false" customHeight="false" outlineLevel="0" collapsed="false">
      <c r="V438" s="58"/>
    </row>
    <row r="439" customFormat="false" ht="14" hidden="false" customHeight="false" outlineLevel="0" collapsed="false">
      <c r="V439" s="58"/>
    </row>
    <row r="440" customFormat="false" ht="14" hidden="false" customHeight="false" outlineLevel="0" collapsed="false">
      <c r="V440" s="58"/>
    </row>
    <row r="441" customFormat="false" ht="14" hidden="false" customHeight="false" outlineLevel="0" collapsed="false">
      <c r="V441" s="58"/>
    </row>
    <row r="442" customFormat="false" ht="14" hidden="false" customHeight="false" outlineLevel="0" collapsed="false">
      <c r="V442" s="58"/>
    </row>
    <row r="443" customFormat="false" ht="14" hidden="false" customHeight="false" outlineLevel="0" collapsed="false">
      <c r="V443" s="58"/>
    </row>
    <row r="444" customFormat="false" ht="14" hidden="false" customHeight="false" outlineLevel="0" collapsed="false">
      <c r="V444" s="58"/>
    </row>
    <row r="445" customFormat="false" ht="14" hidden="false" customHeight="false" outlineLevel="0" collapsed="false">
      <c r="V445" s="58"/>
    </row>
    <row r="446" customFormat="false" ht="14" hidden="false" customHeight="false" outlineLevel="0" collapsed="false">
      <c r="V446" s="58"/>
    </row>
    <row r="447" customFormat="false" ht="14" hidden="false" customHeight="false" outlineLevel="0" collapsed="false">
      <c r="V447" s="58"/>
    </row>
    <row r="448" customFormat="false" ht="14" hidden="false" customHeight="false" outlineLevel="0" collapsed="false">
      <c r="V448" s="58"/>
    </row>
    <row r="449" customFormat="false" ht="14" hidden="false" customHeight="false" outlineLevel="0" collapsed="false">
      <c r="V449" s="58"/>
    </row>
    <row r="450" customFormat="false" ht="14" hidden="false" customHeight="false" outlineLevel="0" collapsed="false">
      <c r="V450" s="58"/>
    </row>
    <row r="451" customFormat="false" ht="14" hidden="false" customHeight="false" outlineLevel="0" collapsed="false">
      <c r="V451" s="58"/>
    </row>
    <row r="452" customFormat="false" ht="14" hidden="false" customHeight="false" outlineLevel="0" collapsed="false">
      <c r="V452" s="58"/>
    </row>
    <row r="453" customFormat="false" ht="14" hidden="false" customHeight="false" outlineLevel="0" collapsed="false">
      <c r="V453" s="58"/>
    </row>
    <row r="454" customFormat="false" ht="14" hidden="false" customHeight="false" outlineLevel="0" collapsed="false">
      <c r="V454" s="58"/>
    </row>
    <row r="455" customFormat="false" ht="14" hidden="false" customHeight="false" outlineLevel="0" collapsed="false">
      <c r="V455" s="58"/>
    </row>
    <row r="456" customFormat="false" ht="14" hidden="false" customHeight="false" outlineLevel="0" collapsed="false">
      <c r="V456" s="58"/>
    </row>
    <row r="457" customFormat="false" ht="14" hidden="false" customHeight="false" outlineLevel="0" collapsed="false">
      <c r="V457" s="58"/>
    </row>
    <row r="458" customFormat="false" ht="14" hidden="false" customHeight="false" outlineLevel="0" collapsed="false">
      <c r="V458" s="58"/>
    </row>
    <row r="459" customFormat="false" ht="14" hidden="false" customHeight="false" outlineLevel="0" collapsed="false">
      <c r="V459" s="58"/>
    </row>
    <row r="460" customFormat="false" ht="14" hidden="false" customHeight="false" outlineLevel="0" collapsed="false">
      <c r="V460" s="58"/>
    </row>
    <row r="461" customFormat="false" ht="14" hidden="false" customHeight="false" outlineLevel="0" collapsed="false">
      <c r="V461" s="58"/>
    </row>
    <row r="462" customFormat="false" ht="14" hidden="false" customHeight="false" outlineLevel="0" collapsed="false">
      <c r="V462" s="58"/>
    </row>
    <row r="463" customFormat="false" ht="14" hidden="false" customHeight="false" outlineLevel="0" collapsed="false">
      <c r="V463" s="58"/>
    </row>
    <row r="464" customFormat="false" ht="14" hidden="false" customHeight="false" outlineLevel="0" collapsed="false">
      <c r="V464" s="58"/>
    </row>
    <row r="465" customFormat="false" ht="14" hidden="false" customHeight="false" outlineLevel="0" collapsed="false">
      <c r="V465" s="58"/>
    </row>
    <row r="466" customFormat="false" ht="14" hidden="false" customHeight="false" outlineLevel="0" collapsed="false">
      <c r="V466" s="58"/>
    </row>
    <row r="467" customFormat="false" ht="14" hidden="false" customHeight="false" outlineLevel="0" collapsed="false">
      <c r="V467" s="58"/>
    </row>
    <row r="468" customFormat="false" ht="14" hidden="false" customHeight="false" outlineLevel="0" collapsed="false">
      <c r="V468" s="58"/>
    </row>
    <row r="469" customFormat="false" ht="14" hidden="false" customHeight="false" outlineLevel="0" collapsed="false">
      <c r="V469" s="58"/>
    </row>
    <row r="470" customFormat="false" ht="14" hidden="false" customHeight="false" outlineLevel="0" collapsed="false">
      <c r="V470" s="58"/>
    </row>
    <row r="471" customFormat="false" ht="14" hidden="false" customHeight="false" outlineLevel="0" collapsed="false">
      <c r="V471" s="58"/>
    </row>
    <row r="472" customFormat="false" ht="14" hidden="false" customHeight="false" outlineLevel="0" collapsed="false">
      <c r="V472" s="58"/>
    </row>
    <row r="473" customFormat="false" ht="14" hidden="false" customHeight="false" outlineLevel="0" collapsed="false">
      <c r="V473" s="58"/>
    </row>
    <row r="474" customFormat="false" ht="14" hidden="false" customHeight="false" outlineLevel="0" collapsed="false">
      <c r="V474" s="58"/>
    </row>
    <row r="475" customFormat="false" ht="14" hidden="false" customHeight="false" outlineLevel="0" collapsed="false">
      <c r="V475" s="58"/>
    </row>
    <row r="476" customFormat="false" ht="14" hidden="false" customHeight="false" outlineLevel="0" collapsed="false">
      <c r="V476" s="58"/>
    </row>
    <row r="477" customFormat="false" ht="14" hidden="false" customHeight="false" outlineLevel="0" collapsed="false">
      <c r="V477" s="58"/>
    </row>
    <row r="478" customFormat="false" ht="14" hidden="false" customHeight="false" outlineLevel="0" collapsed="false">
      <c r="V478" s="58"/>
    </row>
    <row r="479" customFormat="false" ht="14" hidden="false" customHeight="false" outlineLevel="0" collapsed="false">
      <c r="V479" s="58"/>
    </row>
    <row r="480" customFormat="false" ht="14" hidden="false" customHeight="false" outlineLevel="0" collapsed="false">
      <c r="V480" s="58"/>
    </row>
    <row r="481" customFormat="false" ht="14" hidden="false" customHeight="false" outlineLevel="0" collapsed="false">
      <c r="V481" s="58"/>
    </row>
    <row r="482" customFormat="false" ht="14" hidden="false" customHeight="false" outlineLevel="0" collapsed="false">
      <c r="V482" s="58"/>
    </row>
    <row r="483" customFormat="false" ht="14" hidden="false" customHeight="false" outlineLevel="0" collapsed="false">
      <c r="V483" s="58"/>
    </row>
    <row r="484" customFormat="false" ht="14" hidden="false" customHeight="false" outlineLevel="0" collapsed="false">
      <c r="V484" s="58"/>
    </row>
    <row r="485" customFormat="false" ht="14" hidden="false" customHeight="false" outlineLevel="0" collapsed="false">
      <c r="V485" s="58"/>
    </row>
    <row r="486" customFormat="false" ht="14" hidden="false" customHeight="false" outlineLevel="0" collapsed="false">
      <c r="V486" s="58"/>
    </row>
    <row r="487" customFormat="false" ht="14" hidden="false" customHeight="false" outlineLevel="0" collapsed="false">
      <c r="V487" s="58"/>
    </row>
    <row r="488" customFormat="false" ht="14" hidden="false" customHeight="false" outlineLevel="0" collapsed="false">
      <c r="V488" s="58"/>
    </row>
    <row r="489" customFormat="false" ht="14" hidden="false" customHeight="false" outlineLevel="0" collapsed="false">
      <c r="V489" s="58"/>
    </row>
    <row r="490" customFormat="false" ht="14" hidden="false" customHeight="false" outlineLevel="0" collapsed="false">
      <c r="V490" s="58"/>
    </row>
    <row r="491" customFormat="false" ht="14" hidden="false" customHeight="false" outlineLevel="0" collapsed="false">
      <c r="V491" s="58"/>
    </row>
    <row r="492" customFormat="false" ht="14" hidden="false" customHeight="false" outlineLevel="0" collapsed="false">
      <c r="V492" s="58"/>
    </row>
    <row r="493" customFormat="false" ht="14" hidden="false" customHeight="false" outlineLevel="0" collapsed="false">
      <c r="V493" s="58"/>
    </row>
    <row r="494" customFormat="false" ht="14" hidden="false" customHeight="false" outlineLevel="0" collapsed="false">
      <c r="V494" s="58"/>
    </row>
    <row r="495" customFormat="false" ht="14" hidden="false" customHeight="false" outlineLevel="0" collapsed="false">
      <c r="V495" s="58"/>
    </row>
    <row r="496" customFormat="false" ht="14" hidden="false" customHeight="false" outlineLevel="0" collapsed="false">
      <c r="V496" s="58"/>
    </row>
    <row r="497" customFormat="false" ht="14" hidden="false" customHeight="false" outlineLevel="0" collapsed="false">
      <c r="V497" s="58"/>
    </row>
    <row r="498" customFormat="false" ht="14" hidden="false" customHeight="false" outlineLevel="0" collapsed="false">
      <c r="V498" s="58"/>
    </row>
    <row r="499" customFormat="false" ht="14" hidden="false" customHeight="false" outlineLevel="0" collapsed="false">
      <c r="V499" s="58"/>
    </row>
    <row r="500" customFormat="false" ht="14" hidden="false" customHeight="false" outlineLevel="0" collapsed="false">
      <c r="V500" s="58"/>
    </row>
    <row r="501" customFormat="false" ht="14" hidden="false" customHeight="false" outlineLevel="0" collapsed="false">
      <c r="V501" s="58"/>
    </row>
    <row r="502" customFormat="false" ht="14" hidden="false" customHeight="false" outlineLevel="0" collapsed="false">
      <c r="V502" s="58"/>
    </row>
    <row r="503" customFormat="false" ht="14" hidden="false" customHeight="false" outlineLevel="0" collapsed="false">
      <c r="V503" s="58"/>
    </row>
    <row r="504" customFormat="false" ht="14" hidden="false" customHeight="false" outlineLevel="0" collapsed="false">
      <c r="V504" s="58"/>
    </row>
    <row r="505" customFormat="false" ht="14" hidden="false" customHeight="false" outlineLevel="0" collapsed="false">
      <c r="V505" s="58"/>
    </row>
    <row r="506" customFormat="false" ht="14" hidden="false" customHeight="false" outlineLevel="0" collapsed="false">
      <c r="V506" s="58"/>
    </row>
    <row r="507" customFormat="false" ht="14" hidden="false" customHeight="false" outlineLevel="0" collapsed="false">
      <c r="V507" s="58"/>
    </row>
    <row r="508" customFormat="false" ht="14" hidden="false" customHeight="false" outlineLevel="0" collapsed="false">
      <c r="V508" s="58"/>
    </row>
    <row r="509" customFormat="false" ht="14" hidden="false" customHeight="false" outlineLevel="0" collapsed="false">
      <c r="V509" s="58"/>
    </row>
    <row r="510" customFormat="false" ht="14" hidden="false" customHeight="false" outlineLevel="0" collapsed="false">
      <c r="V510" s="58"/>
    </row>
    <row r="511" customFormat="false" ht="14" hidden="false" customHeight="false" outlineLevel="0" collapsed="false">
      <c r="V511" s="58"/>
    </row>
    <row r="512" customFormat="false" ht="14" hidden="false" customHeight="false" outlineLevel="0" collapsed="false">
      <c r="V512" s="58"/>
    </row>
    <row r="513" customFormat="false" ht="14" hidden="false" customHeight="false" outlineLevel="0" collapsed="false">
      <c r="V513" s="58"/>
    </row>
    <row r="514" customFormat="false" ht="14" hidden="false" customHeight="false" outlineLevel="0" collapsed="false">
      <c r="V514" s="58"/>
    </row>
    <row r="515" customFormat="false" ht="14" hidden="false" customHeight="false" outlineLevel="0" collapsed="false">
      <c r="V515" s="58"/>
    </row>
    <row r="516" customFormat="false" ht="14" hidden="false" customHeight="false" outlineLevel="0" collapsed="false">
      <c r="V516" s="58"/>
    </row>
    <row r="517" customFormat="false" ht="14" hidden="false" customHeight="false" outlineLevel="0" collapsed="false">
      <c r="V517" s="58"/>
    </row>
    <row r="518" customFormat="false" ht="14" hidden="false" customHeight="false" outlineLevel="0" collapsed="false">
      <c r="V518" s="58"/>
    </row>
    <row r="519" customFormat="false" ht="14" hidden="false" customHeight="false" outlineLevel="0" collapsed="false">
      <c r="V519" s="58"/>
    </row>
    <row r="520" customFormat="false" ht="14" hidden="false" customHeight="false" outlineLevel="0" collapsed="false">
      <c r="V520" s="58"/>
    </row>
    <row r="521" customFormat="false" ht="14" hidden="false" customHeight="false" outlineLevel="0" collapsed="false">
      <c r="V521" s="58"/>
    </row>
    <row r="522" customFormat="false" ht="14" hidden="false" customHeight="false" outlineLevel="0" collapsed="false">
      <c r="V522" s="58"/>
    </row>
    <row r="523" customFormat="false" ht="14" hidden="false" customHeight="false" outlineLevel="0" collapsed="false">
      <c r="V523" s="58"/>
    </row>
    <row r="524" customFormat="false" ht="14" hidden="false" customHeight="false" outlineLevel="0" collapsed="false">
      <c r="V524" s="58"/>
    </row>
    <row r="525" customFormat="false" ht="14" hidden="false" customHeight="false" outlineLevel="0" collapsed="false">
      <c r="V525" s="58"/>
    </row>
    <row r="526" customFormat="false" ht="14" hidden="false" customHeight="false" outlineLevel="0" collapsed="false">
      <c r="V526" s="58"/>
    </row>
    <row r="527" customFormat="false" ht="14" hidden="false" customHeight="false" outlineLevel="0" collapsed="false">
      <c r="V527" s="58"/>
    </row>
    <row r="528" customFormat="false" ht="14" hidden="false" customHeight="false" outlineLevel="0" collapsed="false">
      <c r="V528" s="58"/>
    </row>
    <row r="529" customFormat="false" ht="14" hidden="false" customHeight="false" outlineLevel="0" collapsed="false">
      <c r="V529" s="58"/>
    </row>
    <row r="530" customFormat="false" ht="14" hidden="false" customHeight="false" outlineLevel="0" collapsed="false">
      <c r="V530" s="58"/>
    </row>
    <row r="531" customFormat="false" ht="14" hidden="false" customHeight="false" outlineLevel="0" collapsed="false">
      <c r="V531" s="58"/>
    </row>
    <row r="532" customFormat="false" ht="14" hidden="false" customHeight="false" outlineLevel="0" collapsed="false">
      <c r="V532" s="58"/>
    </row>
    <row r="533" customFormat="false" ht="14" hidden="false" customHeight="false" outlineLevel="0" collapsed="false">
      <c r="V533" s="58"/>
    </row>
    <row r="534" customFormat="false" ht="14" hidden="false" customHeight="false" outlineLevel="0" collapsed="false">
      <c r="V534" s="58"/>
    </row>
    <row r="535" customFormat="false" ht="14" hidden="false" customHeight="false" outlineLevel="0" collapsed="false">
      <c r="V535" s="58"/>
    </row>
    <row r="536" customFormat="false" ht="14" hidden="false" customHeight="false" outlineLevel="0" collapsed="false">
      <c r="V536" s="58"/>
    </row>
    <row r="537" customFormat="false" ht="14" hidden="false" customHeight="false" outlineLevel="0" collapsed="false">
      <c r="V537" s="58"/>
    </row>
    <row r="538" customFormat="false" ht="14" hidden="false" customHeight="false" outlineLevel="0" collapsed="false">
      <c r="V538" s="58"/>
    </row>
    <row r="539" customFormat="false" ht="14" hidden="false" customHeight="false" outlineLevel="0" collapsed="false">
      <c r="V539" s="58"/>
    </row>
    <row r="540" customFormat="false" ht="14" hidden="false" customHeight="false" outlineLevel="0" collapsed="false">
      <c r="V540" s="58"/>
    </row>
    <row r="541" customFormat="false" ht="14" hidden="false" customHeight="false" outlineLevel="0" collapsed="false">
      <c r="V541" s="58"/>
    </row>
    <row r="542" customFormat="false" ht="14" hidden="false" customHeight="false" outlineLevel="0" collapsed="false">
      <c r="V542" s="58"/>
    </row>
    <row r="543" customFormat="false" ht="14" hidden="false" customHeight="false" outlineLevel="0" collapsed="false">
      <c r="V543" s="58"/>
    </row>
    <row r="544" customFormat="false" ht="14" hidden="false" customHeight="false" outlineLevel="0" collapsed="false">
      <c r="V544" s="58"/>
    </row>
    <row r="545" customFormat="false" ht="14" hidden="false" customHeight="false" outlineLevel="0" collapsed="false">
      <c r="V545" s="58"/>
    </row>
    <row r="546" customFormat="false" ht="14" hidden="false" customHeight="false" outlineLevel="0" collapsed="false">
      <c r="V546" s="58"/>
    </row>
    <row r="547" customFormat="false" ht="14" hidden="false" customHeight="false" outlineLevel="0" collapsed="false">
      <c r="V547" s="58"/>
    </row>
    <row r="548" customFormat="false" ht="14" hidden="false" customHeight="false" outlineLevel="0" collapsed="false">
      <c r="V548" s="58"/>
    </row>
    <row r="549" customFormat="false" ht="14" hidden="false" customHeight="false" outlineLevel="0" collapsed="false">
      <c r="V549" s="58"/>
    </row>
    <row r="550" customFormat="false" ht="14" hidden="false" customHeight="false" outlineLevel="0" collapsed="false">
      <c r="V550" s="58"/>
    </row>
    <row r="551" customFormat="false" ht="14" hidden="false" customHeight="false" outlineLevel="0" collapsed="false">
      <c r="V551" s="58"/>
    </row>
    <row r="552" customFormat="false" ht="14" hidden="false" customHeight="false" outlineLevel="0" collapsed="false">
      <c r="V552" s="58"/>
    </row>
    <row r="553" customFormat="false" ht="14" hidden="false" customHeight="false" outlineLevel="0" collapsed="false">
      <c r="V553" s="58"/>
    </row>
    <row r="554" customFormat="false" ht="14" hidden="false" customHeight="false" outlineLevel="0" collapsed="false">
      <c r="V554" s="58"/>
    </row>
    <row r="555" customFormat="false" ht="14" hidden="false" customHeight="false" outlineLevel="0" collapsed="false">
      <c r="V555" s="58"/>
    </row>
    <row r="556" customFormat="false" ht="14" hidden="false" customHeight="false" outlineLevel="0" collapsed="false">
      <c r="V556" s="58"/>
    </row>
    <row r="557" customFormat="false" ht="14" hidden="false" customHeight="false" outlineLevel="0" collapsed="false">
      <c r="V557" s="58"/>
    </row>
    <row r="558" customFormat="false" ht="14" hidden="false" customHeight="false" outlineLevel="0" collapsed="false">
      <c r="V558" s="58"/>
    </row>
    <row r="559" customFormat="false" ht="14" hidden="false" customHeight="false" outlineLevel="0" collapsed="false">
      <c r="V559" s="58"/>
    </row>
    <row r="560" customFormat="false" ht="14" hidden="false" customHeight="false" outlineLevel="0" collapsed="false">
      <c r="V560" s="58"/>
    </row>
    <row r="561" customFormat="false" ht="14" hidden="false" customHeight="false" outlineLevel="0" collapsed="false">
      <c r="V561" s="58"/>
    </row>
    <row r="562" customFormat="false" ht="14" hidden="false" customHeight="false" outlineLevel="0" collapsed="false">
      <c r="V562" s="58"/>
    </row>
    <row r="563" customFormat="false" ht="14" hidden="false" customHeight="false" outlineLevel="0" collapsed="false">
      <c r="V563" s="58"/>
    </row>
    <row r="564" customFormat="false" ht="14" hidden="false" customHeight="false" outlineLevel="0" collapsed="false">
      <c r="V564" s="58"/>
    </row>
    <row r="565" customFormat="false" ht="14" hidden="false" customHeight="false" outlineLevel="0" collapsed="false">
      <c r="V565" s="58"/>
    </row>
    <row r="566" customFormat="false" ht="14" hidden="false" customHeight="false" outlineLevel="0" collapsed="false">
      <c r="V566" s="58"/>
    </row>
    <row r="567" customFormat="false" ht="14" hidden="false" customHeight="false" outlineLevel="0" collapsed="false">
      <c r="V567" s="58"/>
    </row>
    <row r="568" customFormat="false" ht="14" hidden="false" customHeight="false" outlineLevel="0" collapsed="false">
      <c r="V568" s="58"/>
    </row>
    <row r="569" customFormat="false" ht="14" hidden="false" customHeight="false" outlineLevel="0" collapsed="false">
      <c r="V569" s="58"/>
    </row>
    <row r="570" customFormat="false" ht="14" hidden="false" customHeight="false" outlineLevel="0" collapsed="false">
      <c r="V570" s="58"/>
    </row>
    <row r="571" customFormat="false" ht="14" hidden="false" customHeight="false" outlineLevel="0" collapsed="false">
      <c r="V571" s="58"/>
    </row>
    <row r="572" customFormat="false" ht="14" hidden="false" customHeight="false" outlineLevel="0" collapsed="false">
      <c r="V572" s="58"/>
    </row>
    <row r="573" customFormat="false" ht="14" hidden="false" customHeight="false" outlineLevel="0" collapsed="false">
      <c r="V573" s="58"/>
    </row>
    <row r="574" customFormat="false" ht="14" hidden="false" customHeight="false" outlineLevel="0" collapsed="false">
      <c r="V574" s="58"/>
    </row>
    <row r="575" customFormat="false" ht="14" hidden="false" customHeight="false" outlineLevel="0" collapsed="false">
      <c r="V575" s="58"/>
    </row>
    <row r="576" customFormat="false" ht="14" hidden="false" customHeight="false" outlineLevel="0" collapsed="false">
      <c r="V576" s="58"/>
    </row>
    <row r="577" customFormat="false" ht="14" hidden="false" customHeight="false" outlineLevel="0" collapsed="false">
      <c r="V577" s="58"/>
    </row>
    <row r="578" customFormat="false" ht="14" hidden="false" customHeight="false" outlineLevel="0" collapsed="false">
      <c r="V578" s="58"/>
    </row>
    <row r="579" customFormat="false" ht="14" hidden="false" customHeight="false" outlineLevel="0" collapsed="false">
      <c r="V579" s="58"/>
    </row>
    <row r="580" customFormat="false" ht="14" hidden="false" customHeight="false" outlineLevel="0" collapsed="false">
      <c r="V580" s="58"/>
    </row>
    <row r="581" customFormat="false" ht="14" hidden="false" customHeight="false" outlineLevel="0" collapsed="false">
      <c r="V581" s="58"/>
    </row>
    <row r="582" customFormat="false" ht="14" hidden="false" customHeight="false" outlineLevel="0" collapsed="false">
      <c r="V582" s="58"/>
    </row>
    <row r="583" customFormat="false" ht="14" hidden="false" customHeight="false" outlineLevel="0" collapsed="false">
      <c r="V583" s="58"/>
    </row>
    <row r="584" customFormat="false" ht="14" hidden="false" customHeight="false" outlineLevel="0" collapsed="false">
      <c r="V584" s="58"/>
    </row>
    <row r="585" customFormat="false" ht="14" hidden="false" customHeight="false" outlineLevel="0" collapsed="false">
      <c r="V585" s="58"/>
    </row>
    <row r="586" customFormat="false" ht="14" hidden="false" customHeight="false" outlineLevel="0" collapsed="false">
      <c r="V586" s="58"/>
    </row>
    <row r="587" customFormat="false" ht="14" hidden="false" customHeight="false" outlineLevel="0" collapsed="false">
      <c r="V587" s="58"/>
    </row>
    <row r="588" customFormat="false" ht="14" hidden="false" customHeight="false" outlineLevel="0" collapsed="false">
      <c r="V588" s="58"/>
    </row>
    <row r="589" customFormat="false" ht="14" hidden="false" customHeight="false" outlineLevel="0" collapsed="false">
      <c r="V589" s="58"/>
    </row>
    <row r="590" customFormat="false" ht="14" hidden="false" customHeight="false" outlineLevel="0" collapsed="false">
      <c r="V590" s="58"/>
    </row>
    <row r="591" customFormat="false" ht="14" hidden="false" customHeight="false" outlineLevel="0" collapsed="false">
      <c r="V591" s="58"/>
    </row>
    <row r="592" customFormat="false" ht="14" hidden="false" customHeight="false" outlineLevel="0" collapsed="false">
      <c r="V592" s="58"/>
    </row>
    <row r="593" customFormat="false" ht="14" hidden="false" customHeight="false" outlineLevel="0" collapsed="false">
      <c r="V593" s="58"/>
    </row>
    <row r="594" customFormat="false" ht="14" hidden="false" customHeight="false" outlineLevel="0" collapsed="false">
      <c r="V594" s="58"/>
    </row>
    <row r="595" customFormat="false" ht="14" hidden="false" customHeight="false" outlineLevel="0" collapsed="false">
      <c r="V595" s="58"/>
    </row>
    <row r="596" customFormat="false" ht="14" hidden="false" customHeight="false" outlineLevel="0" collapsed="false">
      <c r="V596" s="58"/>
    </row>
    <row r="597" customFormat="false" ht="14" hidden="false" customHeight="false" outlineLevel="0" collapsed="false">
      <c r="V597" s="58"/>
    </row>
    <row r="598" customFormat="false" ht="14" hidden="false" customHeight="false" outlineLevel="0" collapsed="false">
      <c r="V598" s="58"/>
    </row>
    <row r="599" customFormat="false" ht="14" hidden="false" customHeight="false" outlineLevel="0" collapsed="false">
      <c r="V599" s="58"/>
    </row>
    <row r="600" customFormat="false" ht="14" hidden="false" customHeight="false" outlineLevel="0" collapsed="false">
      <c r="V600" s="58"/>
    </row>
    <row r="601" customFormat="false" ht="14" hidden="false" customHeight="false" outlineLevel="0" collapsed="false">
      <c r="V601" s="58"/>
    </row>
    <row r="602" customFormat="false" ht="14" hidden="false" customHeight="false" outlineLevel="0" collapsed="false">
      <c r="V602" s="58"/>
    </row>
    <row r="603" customFormat="false" ht="14" hidden="false" customHeight="false" outlineLevel="0" collapsed="false">
      <c r="V603" s="58"/>
    </row>
    <row r="604" customFormat="false" ht="14" hidden="false" customHeight="false" outlineLevel="0" collapsed="false">
      <c r="V604" s="58"/>
    </row>
    <row r="605" customFormat="false" ht="14" hidden="false" customHeight="false" outlineLevel="0" collapsed="false">
      <c r="V605" s="58"/>
    </row>
    <row r="606" customFormat="false" ht="14" hidden="false" customHeight="false" outlineLevel="0" collapsed="false">
      <c r="V606" s="58"/>
    </row>
    <row r="607" customFormat="false" ht="14" hidden="false" customHeight="false" outlineLevel="0" collapsed="false">
      <c r="V607" s="58"/>
    </row>
    <row r="608" customFormat="false" ht="14" hidden="false" customHeight="false" outlineLevel="0" collapsed="false">
      <c r="V608" s="58"/>
    </row>
    <row r="609" customFormat="false" ht="14" hidden="false" customHeight="false" outlineLevel="0" collapsed="false">
      <c r="V609" s="58"/>
    </row>
    <row r="610" customFormat="false" ht="14" hidden="false" customHeight="false" outlineLevel="0" collapsed="false">
      <c r="V610" s="58"/>
    </row>
    <row r="611" customFormat="false" ht="14" hidden="false" customHeight="false" outlineLevel="0" collapsed="false">
      <c r="V611" s="58"/>
    </row>
    <row r="612" customFormat="false" ht="14" hidden="false" customHeight="false" outlineLevel="0" collapsed="false">
      <c r="V612" s="58"/>
    </row>
    <row r="613" customFormat="false" ht="14" hidden="false" customHeight="false" outlineLevel="0" collapsed="false">
      <c r="V613" s="58"/>
    </row>
    <row r="614" customFormat="false" ht="14" hidden="false" customHeight="false" outlineLevel="0" collapsed="false">
      <c r="V614" s="58"/>
    </row>
    <row r="615" customFormat="false" ht="14" hidden="false" customHeight="false" outlineLevel="0" collapsed="false">
      <c r="V615" s="58"/>
    </row>
    <row r="616" customFormat="false" ht="14" hidden="false" customHeight="false" outlineLevel="0" collapsed="false">
      <c r="V616" s="58"/>
    </row>
    <row r="617" customFormat="false" ht="14" hidden="false" customHeight="false" outlineLevel="0" collapsed="false">
      <c r="V617" s="58"/>
    </row>
    <row r="618" customFormat="false" ht="14" hidden="false" customHeight="false" outlineLevel="0" collapsed="false">
      <c r="V618" s="58"/>
    </row>
    <row r="619" customFormat="false" ht="14" hidden="false" customHeight="false" outlineLevel="0" collapsed="false">
      <c r="V619" s="58"/>
    </row>
    <row r="620" customFormat="false" ht="14" hidden="false" customHeight="false" outlineLevel="0" collapsed="false">
      <c r="V620" s="58"/>
    </row>
    <row r="621" customFormat="false" ht="14" hidden="false" customHeight="false" outlineLevel="0" collapsed="false">
      <c r="V621" s="58"/>
    </row>
    <row r="622" customFormat="false" ht="14" hidden="false" customHeight="false" outlineLevel="0" collapsed="false">
      <c r="V622" s="58"/>
    </row>
    <row r="623" customFormat="false" ht="14" hidden="false" customHeight="false" outlineLevel="0" collapsed="false">
      <c r="V623" s="58"/>
    </row>
    <row r="624" customFormat="false" ht="14" hidden="false" customHeight="false" outlineLevel="0" collapsed="false">
      <c r="V624" s="58"/>
    </row>
    <row r="625" customFormat="false" ht="14" hidden="false" customHeight="false" outlineLevel="0" collapsed="false">
      <c r="V625" s="58"/>
    </row>
    <row r="626" customFormat="false" ht="14" hidden="false" customHeight="false" outlineLevel="0" collapsed="false">
      <c r="V626" s="58"/>
    </row>
    <row r="627" customFormat="false" ht="14" hidden="false" customHeight="false" outlineLevel="0" collapsed="false">
      <c r="V627" s="58"/>
    </row>
    <row r="628" customFormat="false" ht="14" hidden="false" customHeight="false" outlineLevel="0" collapsed="false">
      <c r="V628" s="58"/>
    </row>
    <row r="629" customFormat="false" ht="14" hidden="false" customHeight="false" outlineLevel="0" collapsed="false">
      <c r="V629" s="58"/>
    </row>
    <row r="630" customFormat="false" ht="14" hidden="false" customHeight="false" outlineLevel="0" collapsed="false">
      <c r="V630" s="58"/>
    </row>
    <row r="631" customFormat="false" ht="14" hidden="false" customHeight="false" outlineLevel="0" collapsed="false">
      <c r="V631" s="58"/>
    </row>
    <row r="632" customFormat="false" ht="14" hidden="false" customHeight="false" outlineLevel="0" collapsed="false">
      <c r="V632" s="58"/>
    </row>
    <row r="633" customFormat="false" ht="14" hidden="false" customHeight="false" outlineLevel="0" collapsed="false">
      <c r="V633" s="58"/>
    </row>
    <row r="634" customFormat="false" ht="14" hidden="false" customHeight="false" outlineLevel="0" collapsed="false">
      <c r="V634" s="58"/>
    </row>
    <row r="635" customFormat="false" ht="14" hidden="false" customHeight="false" outlineLevel="0" collapsed="false">
      <c r="V635" s="58"/>
    </row>
    <row r="636" customFormat="false" ht="14" hidden="false" customHeight="false" outlineLevel="0" collapsed="false">
      <c r="V636" s="58"/>
    </row>
    <row r="637" customFormat="false" ht="14" hidden="false" customHeight="false" outlineLevel="0" collapsed="false">
      <c r="V637" s="58"/>
    </row>
    <row r="638" customFormat="false" ht="14" hidden="false" customHeight="false" outlineLevel="0" collapsed="false">
      <c r="V638" s="58"/>
    </row>
    <row r="639" customFormat="false" ht="14" hidden="false" customHeight="false" outlineLevel="0" collapsed="false">
      <c r="V639" s="58"/>
    </row>
    <row r="640" customFormat="false" ht="14" hidden="false" customHeight="false" outlineLevel="0" collapsed="false">
      <c r="V640" s="58"/>
    </row>
    <row r="641" customFormat="false" ht="14" hidden="false" customHeight="false" outlineLevel="0" collapsed="false">
      <c r="V641" s="58"/>
    </row>
    <row r="642" customFormat="false" ht="14" hidden="false" customHeight="false" outlineLevel="0" collapsed="false">
      <c r="V642" s="58"/>
    </row>
    <row r="643" customFormat="false" ht="14" hidden="false" customHeight="false" outlineLevel="0" collapsed="false">
      <c r="V643" s="58"/>
    </row>
    <row r="644" customFormat="false" ht="14" hidden="false" customHeight="false" outlineLevel="0" collapsed="false">
      <c r="V644" s="58"/>
    </row>
    <row r="645" customFormat="false" ht="14" hidden="false" customHeight="false" outlineLevel="0" collapsed="false">
      <c r="V645" s="58"/>
    </row>
    <row r="646" customFormat="false" ht="14" hidden="false" customHeight="false" outlineLevel="0" collapsed="false">
      <c r="V646" s="58"/>
    </row>
    <row r="647" customFormat="false" ht="14" hidden="false" customHeight="false" outlineLevel="0" collapsed="false">
      <c r="V647" s="58"/>
    </row>
    <row r="648" customFormat="false" ht="14" hidden="false" customHeight="false" outlineLevel="0" collapsed="false">
      <c r="V648" s="58"/>
    </row>
    <row r="649" customFormat="false" ht="14" hidden="false" customHeight="false" outlineLevel="0" collapsed="false">
      <c r="V649" s="58"/>
    </row>
    <row r="650" customFormat="false" ht="14" hidden="false" customHeight="false" outlineLevel="0" collapsed="false">
      <c r="V650" s="58"/>
    </row>
    <row r="651" customFormat="false" ht="14" hidden="false" customHeight="false" outlineLevel="0" collapsed="false">
      <c r="V651" s="58"/>
    </row>
    <row r="652" customFormat="false" ht="14" hidden="false" customHeight="false" outlineLevel="0" collapsed="false">
      <c r="V652" s="58"/>
    </row>
    <row r="653" customFormat="false" ht="14" hidden="false" customHeight="false" outlineLevel="0" collapsed="false">
      <c r="V653" s="58"/>
    </row>
    <row r="654" customFormat="false" ht="14" hidden="false" customHeight="false" outlineLevel="0" collapsed="false">
      <c r="V654" s="58"/>
    </row>
    <row r="655" customFormat="false" ht="14" hidden="false" customHeight="false" outlineLevel="0" collapsed="false">
      <c r="V655" s="58"/>
    </row>
    <row r="656" customFormat="false" ht="14" hidden="false" customHeight="false" outlineLevel="0" collapsed="false">
      <c r="V656" s="58"/>
    </row>
    <row r="657" customFormat="false" ht="14" hidden="false" customHeight="false" outlineLevel="0" collapsed="false">
      <c r="V657" s="58"/>
    </row>
    <row r="658" customFormat="false" ht="14" hidden="false" customHeight="false" outlineLevel="0" collapsed="false">
      <c r="V658" s="58"/>
    </row>
    <row r="659" customFormat="false" ht="14" hidden="false" customHeight="false" outlineLevel="0" collapsed="false">
      <c r="V659" s="58"/>
    </row>
    <row r="660" customFormat="false" ht="14" hidden="false" customHeight="false" outlineLevel="0" collapsed="false">
      <c r="V660" s="58"/>
    </row>
    <row r="661" customFormat="false" ht="14" hidden="false" customHeight="false" outlineLevel="0" collapsed="false">
      <c r="V661" s="58"/>
    </row>
    <row r="662" customFormat="false" ht="14" hidden="false" customHeight="false" outlineLevel="0" collapsed="false">
      <c r="V662" s="58"/>
    </row>
    <row r="663" customFormat="false" ht="14" hidden="false" customHeight="false" outlineLevel="0" collapsed="false">
      <c r="V663" s="58"/>
    </row>
    <row r="664" customFormat="false" ht="14" hidden="false" customHeight="false" outlineLevel="0" collapsed="false">
      <c r="V664" s="58"/>
    </row>
    <row r="665" customFormat="false" ht="14" hidden="false" customHeight="false" outlineLevel="0" collapsed="false">
      <c r="V665" s="58"/>
    </row>
    <row r="666" customFormat="false" ht="14" hidden="false" customHeight="false" outlineLevel="0" collapsed="false">
      <c r="V666" s="58"/>
    </row>
    <row r="667" customFormat="false" ht="14" hidden="false" customHeight="false" outlineLevel="0" collapsed="false">
      <c r="V667" s="58"/>
    </row>
    <row r="668" customFormat="false" ht="14" hidden="false" customHeight="false" outlineLevel="0" collapsed="false">
      <c r="V668" s="58"/>
    </row>
    <row r="669" customFormat="false" ht="14" hidden="false" customHeight="false" outlineLevel="0" collapsed="false">
      <c r="V669" s="58"/>
    </row>
    <row r="670" customFormat="false" ht="14" hidden="false" customHeight="false" outlineLevel="0" collapsed="false">
      <c r="V670" s="58"/>
    </row>
    <row r="671" customFormat="false" ht="14" hidden="false" customHeight="false" outlineLevel="0" collapsed="false">
      <c r="V671" s="58"/>
    </row>
    <row r="672" customFormat="false" ht="14" hidden="false" customHeight="false" outlineLevel="0" collapsed="false">
      <c r="V672" s="58"/>
    </row>
    <row r="673" customFormat="false" ht="14" hidden="false" customHeight="false" outlineLevel="0" collapsed="false">
      <c r="V673" s="58"/>
    </row>
    <row r="674" customFormat="false" ht="14" hidden="false" customHeight="false" outlineLevel="0" collapsed="false">
      <c r="V674" s="58"/>
    </row>
    <row r="675" customFormat="false" ht="14" hidden="false" customHeight="false" outlineLevel="0" collapsed="false">
      <c r="V675" s="58"/>
    </row>
    <row r="676" customFormat="false" ht="14" hidden="false" customHeight="false" outlineLevel="0" collapsed="false">
      <c r="V676" s="58"/>
    </row>
    <row r="677" customFormat="false" ht="14" hidden="false" customHeight="false" outlineLevel="0" collapsed="false">
      <c r="V677" s="58"/>
    </row>
    <row r="678" customFormat="false" ht="14" hidden="false" customHeight="false" outlineLevel="0" collapsed="false">
      <c r="V678" s="58"/>
    </row>
    <row r="679" customFormat="false" ht="14" hidden="false" customHeight="false" outlineLevel="0" collapsed="false">
      <c r="V679" s="58"/>
    </row>
    <row r="680" customFormat="false" ht="14" hidden="false" customHeight="false" outlineLevel="0" collapsed="false">
      <c r="V680" s="58"/>
    </row>
    <row r="681" customFormat="false" ht="14" hidden="false" customHeight="false" outlineLevel="0" collapsed="false">
      <c r="V681" s="58"/>
    </row>
    <row r="682" customFormat="false" ht="14" hidden="false" customHeight="false" outlineLevel="0" collapsed="false">
      <c r="V682" s="58"/>
    </row>
    <row r="683" customFormat="false" ht="14" hidden="false" customHeight="false" outlineLevel="0" collapsed="false">
      <c r="V683" s="58"/>
    </row>
    <row r="684" customFormat="false" ht="14" hidden="false" customHeight="false" outlineLevel="0" collapsed="false">
      <c r="V684" s="58"/>
    </row>
    <row r="685" customFormat="false" ht="14" hidden="false" customHeight="false" outlineLevel="0" collapsed="false">
      <c r="V685" s="58"/>
    </row>
    <row r="686" customFormat="false" ht="14" hidden="false" customHeight="false" outlineLevel="0" collapsed="false">
      <c r="V686" s="58"/>
    </row>
    <row r="687" customFormat="false" ht="14" hidden="false" customHeight="false" outlineLevel="0" collapsed="false">
      <c r="V687" s="58"/>
    </row>
    <row r="688" customFormat="false" ht="14" hidden="false" customHeight="false" outlineLevel="0" collapsed="false">
      <c r="V688" s="58"/>
    </row>
    <row r="689" customFormat="false" ht="14" hidden="false" customHeight="false" outlineLevel="0" collapsed="false">
      <c r="V689" s="58"/>
    </row>
    <row r="690" customFormat="false" ht="14" hidden="false" customHeight="false" outlineLevel="0" collapsed="false">
      <c r="V690" s="58"/>
    </row>
    <row r="691" customFormat="false" ht="14" hidden="false" customHeight="false" outlineLevel="0" collapsed="false">
      <c r="V691" s="58"/>
    </row>
    <row r="692" customFormat="false" ht="14" hidden="false" customHeight="false" outlineLevel="0" collapsed="false">
      <c r="V692" s="58"/>
    </row>
    <row r="693" customFormat="false" ht="14" hidden="false" customHeight="false" outlineLevel="0" collapsed="false">
      <c r="V693" s="58"/>
    </row>
    <row r="694" customFormat="false" ht="14" hidden="false" customHeight="false" outlineLevel="0" collapsed="false">
      <c r="V694" s="58"/>
    </row>
    <row r="695" customFormat="false" ht="14" hidden="false" customHeight="false" outlineLevel="0" collapsed="false">
      <c r="V695" s="58"/>
    </row>
    <row r="696" customFormat="false" ht="14" hidden="false" customHeight="false" outlineLevel="0" collapsed="false">
      <c r="V696" s="58"/>
    </row>
    <row r="697" customFormat="false" ht="14" hidden="false" customHeight="false" outlineLevel="0" collapsed="false">
      <c r="V697" s="58"/>
    </row>
    <row r="698" customFormat="false" ht="14" hidden="false" customHeight="false" outlineLevel="0" collapsed="false">
      <c r="V698" s="58"/>
    </row>
    <row r="699" customFormat="false" ht="14" hidden="false" customHeight="false" outlineLevel="0" collapsed="false">
      <c r="V699" s="58"/>
    </row>
    <row r="700" customFormat="false" ht="14" hidden="false" customHeight="false" outlineLevel="0" collapsed="false">
      <c r="V700" s="58"/>
    </row>
    <row r="701" customFormat="false" ht="14" hidden="false" customHeight="false" outlineLevel="0" collapsed="false">
      <c r="V701" s="58"/>
    </row>
    <row r="702" customFormat="false" ht="14" hidden="false" customHeight="false" outlineLevel="0" collapsed="false">
      <c r="V702" s="58"/>
    </row>
    <row r="703" customFormat="false" ht="14" hidden="false" customHeight="false" outlineLevel="0" collapsed="false">
      <c r="V703" s="58"/>
    </row>
    <row r="704" customFormat="false" ht="14" hidden="false" customHeight="false" outlineLevel="0" collapsed="false">
      <c r="V704" s="58"/>
    </row>
    <row r="705" customFormat="false" ht="14" hidden="false" customHeight="false" outlineLevel="0" collapsed="false">
      <c r="V705" s="58"/>
    </row>
    <row r="706" customFormat="false" ht="14" hidden="false" customHeight="false" outlineLevel="0" collapsed="false">
      <c r="V706" s="58"/>
    </row>
    <row r="707" customFormat="false" ht="14" hidden="false" customHeight="false" outlineLevel="0" collapsed="false">
      <c r="V707" s="58"/>
    </row>
    <row r="708" customFormat="false" ht="14" hidden="false" customHeight="false" outlineLevel="0" collapsed="false">
      <c r="V708" s="58"/>
    </row>
    <row r="709" customFormat="false" ht="14" hidden="false" customHeight="false" outlineLevel="0" collapsed="false">
      <c r="V709" s="58"/>
    </row>
    <row r="710" customFormat="false" ht="14" hidden="false" customHeight="false" outlineLevel="0" collapsed="false">
      <c r="V710" s="58"/>
    </row>
    <row r="711" customFormat="false" ht="14" hidden="false" customHeight="false" outlineLevel="0" collapsed="false">
      <c r="V711" s="58"/>
    </row>
    <row r="712" customFormat="false" ht="14" hidden="false" customHeight="false" outlineLevel="0" collapsed="false">
      <c r="V712" s="58"/>
    </row>
    <row r="713" customFormat="false" ht="14" hidden="false" customHeight="false" outlineLevel="0" collapsed="false">
      <c r="V713" s="58"/>
    </row>
    <row r="714" customFormat="false" ht="14" hidden="false" customHeight="false" outlineLevel="0" collapsed="false">
      <c r="V714" s="58"/>
    </row>
    <row r="715" customFormat="false" ht="14" hidden="false" customHeight="false" outlineLevel="0" collapsed="false">
      <c r="V715" s="58"/>
    </row>
    <row r="716" customFormat="false" ht="14" hidden="false" customHeight="false" outlineLevel="0" collapsed="false">
      <c r="V716" s="58"/>
    </row>
    <row r="717" customFormat="false" ht="14" hidden="false" customHeight="false" outlineLevel="0" collapsed="false">
      <c r="V717" s="58"/>
    </row>
    <row r="718" customFormat="false" ht="14" hidden="false" customHeight="false" outlineLevel="0" collapsed="false">
      <c r="V718" s="58"/>
    </row>
    <row r="719" customFormat="false" ht="14" hidden="false" customHeight="false" outlineLevel="0" collapsed="false">
      <c r="V719" s="58"/>
    </row>
    <row r="720" customFormat="false" ht="14" hidden="false" customHeight="false" outlineLevel="0" collapsed="false">
      <c r="V720" s="58"/>
    </row>
    <row r="721" customFormat="false" ht="14" hidden="false" customHeight="false" outlineLevel="0" collapsed="false">
      <c r="V721" s="58"/>
    </row>
    <row r="722" customFormat="false" ht="14" hidden="false" customHeight="false" outlineLevel="0" collapsed="false">
      <c r="V722" s="58"/>
    </row>
    <row r="723" customFormat="false" ht="14" hidden="false" customHeight="false" outlineLevel="0" collapsed="false">
      <c r="V723" s="58"/>
    </row>
    <row r="724" customFormat="false" ht="14" hidden="false" customHeight="false" outlineLevel="0" collapsed="false">
      <c r="V724" s="58"/>
    </row>
    <row r="725" customFormat="false" ht="14" hidden="false" customHeight="false" outlineLevel="0" collapsed="false">
      <c r="V725" s="58"/>
    </row>
    <row r="726" customFormat="false" ht="14" hidden="false" customHeight="false" outlineLevel="0" collapsed="false">
      <c r="V726" s="58"/>
    </row>
    <row r="727" customFormat="false" ht="14" hidden="false" customHeight="false" outlineLevel="0" collapsed="false">
      <c r="V727" s="58"/>
    </row>
    <row r="728" customFormat="false" ht="14" hidden="false" customHeight="false" outlineLevel="0" collapsed="false">
      <c r="V728" s="58"/>
    </row>
    <row r="729" customFormat="false" ht="14" hidden="false" customHeight="false" outlineLevel="0" collapsed="false">
      <c r="V729" s="58"/>
    </row>
    <row r="730" customFormat="false" ht="14" hidden="false" customHeight="false" outlineLevel="0" collapsed="false">
      <c r="V730" s="58"/>
    </row>
    <row r="731" customFormat="false" ht="14" hidden="false" customHeight="false" outlineLevel="0" collapsed="false">
      <c r="V731" s="58"/>
    </row>
    <row r="732" customFormat="false" ht="14" hidden="false" customHeight="false" outlineLevel="0" collapsed="false">
      <c r="V732" s="58"/>
    </row>
    <row r="733" customFormat="false" ht="14" hidden="false" customHeight="false" outlineLevel="0" collapsed="false">
      <c r="V733" s="58"/>
    </row>
    <row r="734" customFormat="false" ht="14" hidden="false" customHeight="false" outlineLevel="0" collapsed="false">
      <c r="V734" s="58"/>
    </row>
    <row r="735" customFormat="false" ht="14" hidden="false" customHeight="false" outlineLevel="0" collapsed="false">
      <c r="V735" s="58"/>
    </row>
    <row r="736" customFormat="false" ht="14" hidden="false" customHeight="false" outlineLevel="0" collapsed="false">
      <c r="V736" s="58"/>
    </row>
    <row r="737" customFormat="false" ht="14" hidden="false" customHeight="false" outlineLevel="0" collapsed="false">
      <c r="V737" s="58"/>
    </row>
    <row r="738" customFormat="false" ht="14" hidden="false" customHeight="false" outlineLevel="0" collapsed="false">
      <c r="V738" s="58"/>
    </row>
    <row r="739" customFormat="false" ht="14" hidden="false" customHeight="false" outlineLevel="0" collapsed="false">
      <c r="V739" s="58"/>
    </row>
    <row r="740" customFormat="false" ht="14" hidden="false" customHeight="false" outlineLevel="0" collapsed="false">
      <c r="V740" s="58"/>
    </row>
    <row r="741" customFormat="false" ht="14" hidden="false" customHeight="false" outlineLevel="0" collapsed="false">
      <c r="V741" s="58"/>
    </row>
    <row r="742" customFormat="false" ht="14" hidden="false" customHeight="false" outlineLevel="0" collapsed="false">
      <c r="V742" s="58"/>
    </row>
    <row r="743" customFormat="false" ht="14" hidden="false" customHeight="false" outlineLevel="0" collapsed="false">
      <c r="V743" s="58"/>
    </row>
    <row r="744" customFormat="false" ht="14" hidden="false" customHeight="false" outlineLevel="0" collapsed="false">
      <c r="V744" s="58"/>
    </row>
    <row r="745" customFormat="false" ht="14" hidden="false" customHeight="false" outlineLevel="0" collapsed="false">
      <c r="V745" s="58"/>
    </row>
    <row r="746" customFormat="false" ht="14" hidden="false" customHeight="false" outlineLevel="0" collapsed="false">
      <c r="V746" s="58"/>
    </row>
    <row r="747" customFormat="false" ht="14" hidden="false" customHeight="false" outlineLevel="0" collapsed="false">
      <c r="V747" s="58"/>
    </row>
    <row r="748" customFormat="false" ht="14" hidden="false" customHeight="false" outlineLevel="0" collapsed="false">
      <c r="V748" s="58"/>
    </row>
    <row r="749" customFormat="false" ht="14" hidden="false" customHeight="false" outlineLevel="0" collapsed="false">
      <c r="V749" s="58"/>
    </row>
    <row r="750" customFormat="false" ht="14" hidden="false" customHeight="false" outlineLevel="0" collapsed="false">
      <c r="V750" s="58"/>
    </row>
    <row r="751" customFormat="false" ht="14" hidden="false" customHeight="false" outlineLevel="0" collapsed="false">
      <c r="V751" s="58"/>
    </row>
    <row r="752" customFormat="false" ht="14" hidden="false" customHeight="false" outlineLevel="0" collapsed="false">
      <c r="V752" s="58"/>
    </row>
    <row r="753" customFormat="false" ht="14" hidden="false" customHeight="false" outlineLevel="0" collapsed="false">
      <c r="V753" s="58"/>
    </row>
    <row r="754" customFormat="false" ht="14" hidden="false" customHeight="false" outlineLevel="0" collapsed="false">
      <c r="V754" s="58"/>
    </row>
    <row r="755" customFormat="false" ht="14" hidden="false" customHeight="false" outlineLevel="0" collapsed="false">
      <c r="V755" s="58"/>
    </row>
    <row r="756" customFormat="false" ht="14" hidden="false" customHeight="false" outlineLevel="0" collapsed="false">
      <c r="V756" s="58"/>
    </row>
    <row r="757" customFormat="false" ht="14" hidden="false" customHeight="false" outlineLevel="0" collapsed="false">
      <c r="V757" s="58"/>
    </row>
    <row r="758" customFormat="false" ht="14" hidden="false" customHeight="false" outlineLevel="0" collapsed="false">
      <c r="V758" s="58"/>
    </row>
    <row r="759" customFormat="false" ht="14" hidden="false" customHeight="false" outlineLevel="0" collapsed="false">
      <c r="V759" s="58"/>
    </row>
    <row r="760" customFormat="false" ht="14" hidden="false" customHeight="false" outlineLevel="0" collapsed="false">
      <c r="V760" s="58"/>
    </row>
    <row r="761" customFormat="false" ht="14" hidden="false" customHeight="false" outlineLevel="0" collapsed="false">
      <c r="V761" s="58"/>
    </row>
    <row r="762" customFormat="false" ht="14" hidden="false" customHeight="false" outlineLevel="0" collapsed="false">
      <c r="V762" s="58"/>
    </row>
    <row r="763" customFormat="false" ht="14" hidden="false" customHeight="false" outlineLevel="0" collapsed="false">
      <c r="V763" s="58"/>
    </row>
    <row r="764" customFormat="false" ht="14" hidden="false" customHeight="false" outlineLevel="0" collapsed="false">
      <c r="V764" s="58"/>
    </row>
    <row r="765" customFormat="false" ht="14" hidden="false" customHeight="false" outlineLevel="0" collapsed="false">
      <c r="V765" s="58"/>
    </row>
    <row r="766" customFormat="false" ht="14" hidden="false" customHeight="false" outlineLevel="0" collapsed="false">
      <c r="V766" s="58"/>
    </row>
    <row r="767" customFormat="false" ht="14" hidden="false" customHeight="false" outlineLevel="0" collapsed="false">
      <c r="V767" s="58"/>
    </row>
    <row r="768" customFormat="false" ht="14" hidden="false" customHeight="false" outlineLevel="0" collapsed="false">
      <c r="V768" s="58"/>
    </row>
    <row r="769" customFormat="false" ht="14" hidden="false" customHeight="false" outlineLevel="0" collapsed="false">
      <c r="V769" s="58"/>
    </row>
    <row r="770" customFormat="false" ht="14" hidden="false" customHeight="false" outlineLevel="0" collapsed="false">
      <c r="V770" s="58"/>
    </row>
    <row r="771" customFormat="false" ht="14" hidden="false" customHeight="false" outlineLevel="0" collapsed="false">
      <c r="V771" s="58"/>
    </row>
    <row r="772" customFormat="false" ht="14" hidden="false" customHeight="false" outlineLevel="0" collapsed="false">
      <c r="V772" s="58"/>
    </row>
    <row r="773" customFormat="false" ht="14" hidden="false" customHeight="false" outlineLevel="0" collapsed="false">
      <c r="V773" s="58"/>
    </row>
    <row r="774" customFormat="false" ht="14" hidden="false" customHeight="false" outlineLevel="0" collapsed="false">
      <c r="V774" s="58"/>
    </row>
    <row r="775" customFormat="false" ht="14" hidden="false" customHeight="false" outlineLevel="0" collapsed="false">
      <c r="V775" s="58"/>
    </row>
    <row r="776" customFormat="false" ht="14" hidden="false" customHeight="false" outlineLevel="0" collapsed="false">
      <c r="V776" s="58"/>
    </row>
    <row r="777" customFormat="false" ht="14" hidden="false" customHeight="false" outlineLevel="0" collapsed="false">
      <c r="V777" s="58"/>
    </row>
    <row r="778" customFormat="false" ht="14" hidden="false" customHeight="false" outlineLevel="0" collapsed="false">
      <c r="V778" s="58"/>
    </row>
    <row r="779" customFormat="false" ht="14" hidden="false" customHeight="false" outlineLevel="0" collapsed="false">
      <c r="V779" s="58"/>
    </row>
    <row r="780" customFormat="false" ht="14" hidden="false" customHeight="false" outlineLevel="0" collapsed="false">
      <c r="V780" s="58"/>
    </row>
    <row r="781" customFormat="false" ht="14" hidden="false" customHeight="false" outlineLevel="0" collapsed="false">
      <c r="V781" s="58"/>
    </row>
    <row r="782" customFormat="false" ht="14" hidden="false" customHeight="false" outlineLevel="0" collapsed="false">
      <c r="V782" s="58"/>
    </row>
    <row r="783" customFormat="false" ht="14" hidden="false" customHeight="false" outlineLevel="0" collapsed="false">
      <c r="V783" s="58"/>
    </row>
    <row r="784" customFormat="false" ht="14" hidden="false" customHeight="false" outlineLevel="0" collapsed="false">
      <c r="V784" s="58"/>
    </row>
    <row r="785" customFormat="false" ht="14" hidden="false" customHeight="false" outlineLevel="0" collapsed="false">
      <c r="V785" s="58"/>
    </row>
    <row r="786" customFormat="false" ht="14" hidden="false" customHeight="false" outlineLevel="0" collapsed="false">
      <c r="V786" s="58"/>
    </row>
    <row r="787" customFormat="false" ht="14" hidden="false" customHeight="false" outlineLevel="0" collapsed="false">
      <c r="V787" s="58"/>
    </row>
    <row r="788" customFormat="false" ht="14" hidden="false" customHeight="false" outlineLevel="0" collapsed="false">
      <c r="V788" s="58"/>
    </row>
    <row r="789" customFormat="false" ht="14" hidden="false" customHeight="false" outlineLevel="0" collapsed="false">
      <c r="V789" s="58"/>
    </row>
    <row r="790" customFormat="false" ht="14" hidden="false" customHeight="false" outlineLevel="0" collapsed="false">
      <c r="V790" s="58"/>
    </row>
    <row r="791" customFormat="false" ht="14" hidden="false" customHeight="false" outlineLevel="0" collapsed="false">
      <c r="V791" s="58"/>
    </row>
    <row r="792" customFormat="false" ht="14" hidden="false" customHeight="false" outlineLevel="0" collapsed="false">
      <c r="V792" s="58"/>
    </row>
    <row r="793" customFormat="false" ht="14" hidden="false" customHeight="false" outlineLevel="0" collapsed="false">
      <c r="V793" s="58"/>
    </row>
    <row r="794" customFormat="false" ht="14" hidden="false" customHeight="false" outlineLevel="0" collapsed="false">
      <c r="V794" s="58"/>
    </row>
    <row r="795" customFormat="false" ht="14" hidden="false" customHeight="false" outlineLevel="0" collapsed="false">
      <c r="V795" s="58"/>
    </row>
    <row r="796" customFormat="false" ht="14" hidden="false" customHeight="false" outlineLevel="0" collapsed="false">
      <c r="V796" s="58"/>
    </row>
    <row r="797" customFormat="false" ht="14" hidden="false" customHeight="false" outlineLevel="0" collapsed="false">
      <c r="V797" s="58"/>
    </row>
    <row r="798" customFormat="false" ht="14" hidden="false" customHeight="false" outlineLevel="0" collapsed="false">
      <c r="V798" s="58"/>
    </row>
    <row r="799" customFormat="false" ht="14" hidden="false" customHeight="false" outlineLevel="0" collapsed="false">
      <c r="V799" s="58"/>
    </row>
    <row r="800" customFormat="false" ht="14" hidden="false" customHeight="false" outlineLevel="0" collapsed="false">
      <c r="V800" s="58"/>
    </row>
    <row r="801" customFormat="false" ht="14" hidden="false" customHeight="false" outlineLevel="0" collapsed="false">
      <c r="V801" s="58"/>
    </row>
    <row r="802" customFormat="false" ht="14" hidden="false" customHeight="false" outlineLevel="0" collapsed="false">
      <c r="V802" s="58"/>
    </row>
    <row r="803" customFormat="false" ht="14" hidden="false" customHeight="false" outlineLevel="0" collapsed="false">
      <c r="V803" s="58"/>
    </row>
    <row r="804" customFormat="false" ht="14" hidden="false" customHeight="false" outlineLevel="0" collapsed="false">
      <c r="V804" s="58"/>
    </row>
    <row r="805" customFormat="false" ht="14" hidden="false" customHeight="false" outlineLevel="0" collapsed="false">
      <c r="V805" s="58"/>
    </row>
    <row r="806" customFormat="false" ht="14" hidden="false" customHeight="false" outlineLevel="0" collapsed="false">
      <c r="V806" s="58"/>
    </row>
    <row r="807" customFormat="false" ht="14" hidden="false" customHeight="false" outlineLevel="0" collapsed="false">
      <c r="V807" s="58"/>
    </row>
    <row r="808" customFormat="false" ht="14" hidden="false" customHeight="false" outlineLevel="0" collapsed="false">
      <c r="V808" s="58"/>
    </row>
    <row r="809" customFormat="false" ht="14" hidden="false" customHeight="false" outlineLevel="0" collapsed="false">
      <c r="V809" s="58"/>
    </row>
    <row r="810" customFormat="false" ht="14" hidden="false" customHeight="false" outlineLevel="0" collapsed="false">
      <c r="V810" s="58"/>
    </row>
    <row r="811" customFormat="false" ht="14" hidden="false" customHeight="false" outlineLevel="0" collapsed="false">
      <c r="V811" s="58"/>
    </row>
    <row r="812" customFormat="false" ht="14" hidden="false" customHeight="false" outlineLevel="0" collapsed="false">
      <c r="V812" s="58"/>
    </row>
    <row r="813" customFormat="false" ht="14" hidden="false" customHeight="false" outlineLevel="0" collapsed="false">
      <c r="V813" s="58"/>
    </row>
    <row r="814" customFormat="false" ht="14" hidden="false" customHeight="false" outlineLevel="0" collapsed="false">
      <c r="V814" s="58"/>
    </row>
    <row r="815" customFormat="false" ht="14" hidden="false" customHeight="false" outlineLevel="0" collapsed="false">
      <c r="V815" s="58"/>
    </row>
    <row r="816" customFormat="false" ht="14" hidden="false" customHeight="false" outlineLevel="0" collapsed="false">
      <c r="V816" s="58"/>
    </row>
    <row r="817" customFormat="false" ht="14" hidden="false" customHeight="false" outlineLevel="0" collapsed="false">
      <c r="V817" s="58"/>
    </row>
    <row r="818" customFormat="false" ht="14" hidden="false" customHeight="false" outlineLevel="0" collapsed="false">
      <c r="V818" s="58"/>
    </row>
    <row r="819" customFormat="false" ht="14" hidden="false" customHeight="false" outlineLevel="0" collapsed="false">
      <c r="V819" s="58"/>
    </row>
    <row r="820" customFormat="false" ht="14" hidden="false" customHeight="false" outlineLevel="0" collapsed="false">
      <c r="V820" s="58"/>
    </row>
    <row r="821" customFormat="false" ht="14" hidden="false" customHeight="false" outlineLevel="0" collapsed="false">
      <c r="V821" s="58"/>
    </row>
    <row r="822" customFormat="false" ht="14" hidden="false" customHeight="false" outlineLevel="0" collapsed="false">
      <c r="V822" s="58"/>
    </row>
    <row r="823" customFormat="false" ht="14" hidden="false" customHeight="false" outlineLevel="0" collapsed="false">
      <c r="V823" s="58"/>
    </row>
    <row r="824" customFormat="false" ht="14" hidden="false" customHeight="false" outlineLevel="0" collapsed="false">
      <c r="V824" s="58"/>
    </row>
    <row r="825" customFormat="false" ht="14" hidden="false" customHeight="false" outlineLevel="0" collapsed="false">
      <c r="V825" s="58"/>
    </row>
    <row r="826" customFormat="false" ht="14" hidden="false" customHeight="false" outlineLevel="0" collapsed="false">
      <c r="V826" s="58"/>
    </row>
    <row r="827" customFormat="false" ht="14" hidden="false" customHeight="false" outlineLevel="0" collapsed="false">
      <c r="V827" s="58"/>
    </row>
    <row r="828" customFormat="false" ht="14" hidden="false" customHeight="false" outlineLevel="0" collapsed="false">
      <c r="V828" s="58"/>
    </row>
    <row r="829" customFormat="false" ht="14" hidden="false" customHeight="false" outlineLevel="0" collapsed="false">
      <c r="V829" s="58"/>
    </row>
    <row r="830" customFormat="false" ht="14" hidden="false" customHeight="false" outlineLevel="0" collapsed="false">
      <c r="V830" s="58"/>
    </row>
    <row r="831" customFormat="false" ht="14" hidden="false" customHeight="false" outlineLevel="0" collapsed="false">
      <c r="V831" s="58"/>
    </row>
    <row r="832" customFormat="false" ht="14" hidden="false" customHeight="false" outlineLevel="0" collapsed="false">
      <c r="V832" s="58"/>
    </row>
    <row r="833" customFormat="false" ht="14" hidden="false" customHeight="false" outlineLevel="0" collapsed="false">
      <c r="V833" s="58"/>
    </row>
    <row r="834" customFormat="false" ht="14" hidden="false" customHeight="false" outlineLevel="0" collapsed="false">
      <c r="V834" s="58"/>
    </row>
    <row r="835" customFormat="false" ht="14" hidden="false" customHeight="false" outlineLevel="0" collapsed="false">
      <c r="V835" s="58"/>
    </row>
    <row r="836" customFormat="false" ht="14" hidden="false" customHeight="false" outlineLevel="0" collapsed="false">
      <c r="V836" s="58"/>
    </row>
    <row r="837" customFormat="false" ht="14" hidden="false" customHeight="false" outlineLevel="0" collapsed="false">
      <c r="V837" s="58"/>
    </row>
    <row r="838" customFormat="false" ht="14" hidden="false" customHeight="false" outlineLevel="0" collapsed="false">
      <c r="V838" s="58"/>
    </row>
    <row r="839" customFormat="false" ht="14" hidden="false" customHeight="false" outlineLevel="0" collapsed="false">
      <c r="V839" s="58"/>
    </row>
    <row r="840" customFormat="false" ht="14" hidden="false" customHeight="false" outlineLevel="0" collapsed="false">
      <c r="V840" s="58"/>
    </row>
    <row r="841" customFormat="false" ht="14" hidden="false" customHeight="false" outlineLevel="0" collapsed="false">
      <c r="V841" s="58"/>
    </row>
    <row r="842" customFormat="false" ht="14" hidden="false" customHeight="false" outlineLevel="0" collapsed="false">
      <c r="V842" s="58"/>
    </row>
    <row r="843" customFormat="false" ht="14" hidden="false" customHeight="false" outlineLevel="0" collapsed="false">
      <c r="V843" s="58"/>
    </row>
    <row r="844" customFormat="false" ht="14" hidden="false" customHeight="false" outlineLevel="0" collapsed="false">
      <c r="V844" s="58"/>
    </row>
    <row r="845" customFormat="false" ht="14" hidden="false" customHeight="false" outlineLevel="0" collapsed="false">
      <c r="V845" s="58"/>
    </row>
    <row r="846" customFormat="false" ht="14" hidden="false" customHeight="false" outlineLevel="0" collapsed="false">
      <c r="V846" s="58"/>
    </row>
    <row r="847" customFormat="false" ht="14" hidden="false" customHeight="false" outlineLevel="0" collapsed="false">
      <c r="V847" s="58"/>
    </row>
    <row r="848" customFormat="false" ht="14" hidden="false" customHeight="false" outlineLevel="0" collapsed="false">
      <c r="V848" s="58"/>
    </row>
    <row r="849" customFormat="false" ht="14" hidden="false" customHeight="false" outlineLevel="0" collapsed="false">
      <c r="V849" s="58"/>
    </row>
    <row r="850" customFormat="false" ht="14" hidden="false" customHeight="false" outlineLevel="0" collapsed="false">
      <c r="V850" s="58"/>
    </row>
    <row r="851" customFormat="false" ht="14" hidden="false" customHeight="false" outlineLevel="0" collapsed="false">
      <c r="V851" s="58"/>
    </row>
    <row r="852" customFormat="false" ht="14" hidden="false" customHeight="false" outlineLevel="0" collapsed="false">
      <c r="V852" s="58"/>
    </row>
    <row r="853" customFormat="false" ht="14" hidden="false" customHeight="false" outlineLevel="0" collapsed="false">
      <c r="V853" s="58"/>
    </row>
    <row r="854" customFormat="false" ht="14" hidden="false" customHeight="false" outlineLevel="0" collapsed="false">
      <c r="V854" s="58"/>
    </row>
    <row r="855" customFormat="false" ht="14" hidden="false" customHeight="false" outlineLevel="0" collapsed="false">
      <c r="V855" s="58"/>
    </row>
    <row r="856" customFormat="false" ht="14" hidden="false" customHeight="false" outlineLevel="0" collapsed="false">
      <c r="V856" s="58"/>
    </row>
    <row r="857" customFormat="false" ht="14" hidden="false" customHeight="false" outlineLevel="0" collapsed="false">
      <c r="V857" s="58"/>
    </row>
    <row r="858" customFormat="false" ht="14" hidden="false" customHeight="false" outlineLevel="0" collapsed="false">
      <c r="V858" s="58"/>
    </row>
    <row r="859" customFormat="false" ht="14" hidden="false" customHeight="false" outlineLevel="0" collapsed="false">
      <c r="V859" s="58"/>
    </row>
    <row r="860" customFormat="false" ht="14" hidden="false" customHeight="false" outlineLevel="0" collapsed="false">
      <c r="V860" s="58"/>
    </row>
    <row r="861" customFormat="false" ht="14" hidden="false" customHeight="false" outlineLevel="0" collapsed="false">
      <c r="V861" s="58"/>
    </row>
    <row r="862" customFormat="false" ht="14" hidden="false" customHeight="false" outlineLevel="0" collapsed="false">
      <c r="V862" s="58"/>
    </row>
    <row r="863" customFormat="false" ht="14" hidden="false" customHeight="false" outlineLevel="0" collapsed="false">
      <c r="V863" s="58"/>
    </row>
    <row r="864" customFormat="false" ht="14" hidden="false" customHeight="false" outlineLevel="0" collapsed="false">
      <c r="V864" s="58"/>
    </row>
    <row r="865" customFormat="false" ht="14" hidden="false" customHeight="false" outlineLevel="0" collapsed="false">
      <c r="V865" s="58"/>
    </row>
    <row r="866" customFormat="false" ht="14" hidden="false" customHeight="false" outlineLevel="0" collapsed="false">
      <c r="V866" s="58"/>
    </row>
    <row r="867" customFormat="false" ht="14" hidden="false" customHeight="false" outlineLevel="0" collapsed="false">
      <c r="V867" s="58"/>
    </row>
    <row r="868" customFormat="false" ht="14" hidden="false" customHeight="false" outlineLevel="0" collapsed="false">
      <c r="V868" s="58"/>
    </row>
    <row r="869" customFormat="false" ht="14" hidden="false" customHeight="false" outlineLevel="0" collapsed="false">
      <c r="V869" s="58"/>
    </row>
    <row r="870" customFormat="false" ht="14" hidden="false" customHeight="false" outlineLevel="0" collapsed="false">
      <c r="V870" s="58"/>
    </row>
    <row r="871" customFormat="false" ht="14" hidden="false" customHeight="false" outlineLevel="0" collapsed="false">
      <c r="V871" s="58"/>
    </row>
    <row r="872" customFormat="false" ht="14" hidden="false" customHeight="false" outlineLevel="0" collapsed="false">
      <c r="V872" s="58"/>
    </row>
    <row r="873" customFormat="false" ht="14" hidden="false" customHeight="false" outlineLevel="0" collapsed="false">
      <c r="V873" s="58"/>
    </row>
    <row r="874" customFormat="false" ht="14" hidden="false" customHeight="false" outlineLevel="0" collapsed="false">
      <c r="V874" s="58"/>
    </row>
    <row r="875" customFormat="false" ht="14" hidden="false" customHeight="false" outlineLevel="0" collapsed="false">
      <c r="V875" s="58"/>
    </row>
    <row r="876" customFormat="false" ht="14" hidden="false" customHeight="false" outlineLevel="0" collapsed="false">
      <c r="V876" s="58"/>
    </row>
    <row r="877" customFormat="false" ht="14" hidden="false" customHeight="false" outlineLevel="0" collapsed="false">
      <c r="V877" s="58"/>
    </row>
    <row r="878" customFormat="false" ht="14" hidden="false" customHeight="false" outlineLevel="0" collapsed="false">
      <c r="V878" s="58"/>
    </row>
    <row r="879" customFormat="false" ht="14" hidden="false" customHeight="false" outlineLevel="0" collapsed="false">
      <c r="V879" s="58"/>
    </row>
    <row r="880" customFormat="false" ht="14" hidden="false" customHeight="false" outlineLevel="0" collapsed="false">
      <c r="V880" s="58"/>
    </row>
    <row r="881" customFormat="false" ht="14" hidden="false" customHeight="false" outlineLevel="0" collapsed="false">
      <c r="V881" s="58"/>
    </row>
    <row r="882" customFormat="false" ht="14" hidden="false" customHeight="false" outlineLevel="0" collapsed="false">
      <c r="V882" s="58"/>
    </row>
    <row r="883" customFormat="false" ht="14" hidden="false" customHeight="false" outlineLevel="0" collapsed="false">
      <c r="V883" s="58"/>
    </row>
    <row r="884" customFormat="false" ht="14" hidden="false" customHeight="false" outlineLevel="0" collapsed="false">
      <c r="V884" s="58"/>
    </row>
    <row r="885" customFormat="false" ht="14" hidden="false" customHeight="false" outlineLevel="0" collapsed="false">
      <c r="V885" s="58"/>
    </row>
    <row r="886" customFormat="false" ht="14" hidden="false" customHeight="false" outlineLevel="0" collapsed="false">
      <c r="V886" s="58"/>
    </row>
    <row r="887" customFormat="false" ht="14" hidden="false" customHeight="false" outlineLevel="0" collapsed="false">
      <c r="V887" s="58"/>
    </row>
    <row r="888" customFormat="false" ht="14" hidden="false" customHeight="false" outlineLevel="0" collapsed="false">
      <c r="V888" s="58"/>
    </row>
    <row r="889" customFormat="false" ht="14" hidden="false" customHeight="false" outlineLevel="0" collapsed="false">
      <c r="V889" s="58"/>
    </row>
    <row r="890" customFormat="false" ht="14" hidden="false" customHeight="false" outlineLevel="0" collapsed="false">
      <c r="V890" s="58"/>
    </row>
    <row r="891" customFormat="false" ht="14" hidden="false" customHeight="false" outlineLevel="0" collapsed="false">
      <c r="V891" s="58"/>
    </row>
    <row r="892" customFormat="false" ht="14" hidden="false" customHeight="false" outlineLevel="0" collapsed="false">
      <c r="V892" s="58"/>
    </row>
    <row r="893" customFormat="false" ht="14" hidden="false" customHeight="false" outlineLevel="0" collapsed="false">
      <c r="V893" s="58"/>
    </row>
    <row r="894" customFormat="false" ht="14" hidden="false" customHeight="false" outlineLevel="0" collapsed="false">
      <c r="V894" s="58"/>
    </row>
    <row r="895" customFormat="false" ht="14" hidden="false" customHeight="false" outlineLevel="0" collapsed="false">
      <c r="V895" s="58"/>
    </row>
    <row r="896" customFormat="false" ht="14" hidden="false" customHeight="false" outlineLevel="0" collapsed="false">
      <c r="V896" s="58"/>
    </row>
    <row r="897" customFormat="false" ht="14" hidden="false" customHeight="false" outlineLevel="0" collapsed="false">
      <c r="V897" s="58"/>
    </row>
    <row r="898" customFormat="false" ht="14" hidden="false" customHeight="false" outlineLevel="0" collapsed="false">
      <c r="V898" s="58"/>
    </row>
    <row r="899" customFormat="false" ht="14" hidden="false" customHeight="false" outlineLevel="0" collapsed="false">
      <c r="V899" s="58"/>
    </row>
    <row r="900" customFormat="false" ht="14" hidden="false" customHeight="false" outlineLevel="0" collapsed="false">
      <c r="V900" s="58"/>
    </row>
    <row r="901" customFormat="false" ht="14" hidden="false" customHeight="false" outlineLevel="0" collapsed="false">
      <c r="V901" s="58"/>
    </row>
    <row r="902" customFormat="false" ht="14" hidden="false" customHeight="false" outlineLevel="0" collapsed="false">
      <c r="V902" s="58"/>
    </row>
    <row r="903" customFormat="false" ht="14" hidden="false" customHeight="false" outlineLevel="0" collapsed="false">
      <c r="V903" s="58"/>
    </row>
    <row r="904" customFormat="false" ht="14" hidden="false" customHeight="false" outlineLevel="0" collapsed="false">
      <c r="V904" s="58"/>
    </row>
    <row r="905" customFormat="false" ht="14" hidden="false" customHeight="false" outlineLevel="0" collapsed="false">
      <c r="V905" s="58"/>
    </row>
    <row r="906" customFormat="false" ht="14" hidden="false" customHeight="false" outlineLevel="0" collapsed="false">
      <c r="V906" s="58"/>
    </row>
    <row r="907" customFormat="false" ht="14" hidden="false" customHeight="false" outlineLevel="0" collapsed="false">
      <c r="V907" s="58"/>
    </row>
    <row r="908" customFormat="false" ht="14" hidden="false" customHeight="false" outlineLevel="0" collapsed="false">
      <c r="V908" s="58"/>
    </row>
    <row r="909" customFormat="false" ht="14" hidden="false" customHeight="false" outlineLevel="0" collapsed="false">
      <c r="V909" s="58"/>
    </row>
    <row r="910" customFormat="false" ht="14" hidden="false" customHeight="false" outlineLevel="0" collapsed="false">
      <c r="V910" s="58"/>
    </row>
    <row r="911" customFormat="false" ht="14" hidden="false" customHeight="false" outlineLevel="0" collapsed="false">
      <c r="V911" s="58"/>
    </row>
    <row r="912" customFormat="false" ht="14" hidden="false" customHeight="false" outlineLevel="0" collapsed="false">
      <c r="V912" s="58"/>
    </row>
    <row r="913" customFormat="false" ht="14" hidden="false" customHeight="false" outlineLevel="0" collapsed="false">
      <c r="V913" s="58"/>
    </row>
    <row r="914" customFormat="false" ht="14" hidden="false" customHeight="false" outlineLevel="0" collapsed="false">
      <c r="V914" s="58"/>
    </row>
    <row r="915" customFormat="false" ht="14" hidden="false" customHeight="false" outlineLevel="0" collapsed="false">
      <c r="V915" s="58"/>
    </row>
    <row r="916" customFormat="false" ht="14" hidden="false" customHeight="false" outlineLevel="0" collapsed="false">
      <c r="V916" s="58"/>
    </row>
    <row r="917" customFormat="false" ht="14" hidden="false" customHeight="false" outlineLevel="0" collapsed="false">
      <c r="V917" s="58"/>
    </row>
    <row r="918" customFormat="false" ht="14" hidden="false" customHeight="false" outlineLevel="0" collapsed="false">
      <c r="V918" s="58"/>
    </row>
    <row r="919" customFormat="false" ht="14" hidden="false" customHeight="false" outlineLevel="0" collapsed="false">
      <c r="V919" s="58"/>
    </row>
    <row r="920" customFormat="false" ht="14" hidden="false" customHeight="false" outlineLevel="0" collapsed="false">
      <c r="V920" s="58"/>
    </row>
    <row r="921" customFormat="false" ht="14" hidden="false" customHeight="false" outlineLevel="0" collapsed="false">
      <c r="V921" s="58"/>
    </row>
    <row r="922" customFormat="false" ht="14" hidden="false" customHeight="false" outlineLevel="0" collapsed="false">
      <c r="V922" s="58"/>
    </row>
    <row r="923" customFormat="false" ht="14" hidden="false" customHeight="false" outlineLevel="0" collapsed="false">
      <c r="V923" s="58"/>
    </row>
    <row r="924" customFormat="false" ht="14" hidden="false" customHeight="false" outlineLevel="0" collapsed="false">
      <c r="V924" s="58"/>
    </row>
    <row r="925" customFormat="false" ht="14" hidden="false" customHeight="false" outlineLevel="0" collapsed="false">
      <c r="V925" s="58"/>
    </row>
    <row r="926" customFormat="false" ht="14" hidden="false" customHeight="false" outlineLevel="0" collapsed="false">
      <c r="V926" s="58"/>
    </row>
    <row r="927" customFormat="false" ht="14" hidden="false" customHeight="false" outlineLevel="0" collapsed="false">
      <c r="V927" s="58"/>
    </row>
    <row r="928" customFormat="false" ht="14" hidden="false" customHeight="false" outlineLevel="0" collapsed="false">
      <c r="V928" s="58"/>
    </row>
    <row r="929" customFormat="false" ht="14" hidden="false" customHeight="false" outlineLevel="0" collapsed="false">
      <c r="V929" s="58"/>
    </row>
    <row r="930" customFormat="false" ht="14" hidden="false" customHeight="false" outlineLevel="0" collapsed="false">
      <c r="V930" s="58"/>
    </row>
    <row r="931" customFormat="false" ht="14" hidden="false" customHeight="false" outlineLevel="0" collapsed="false">
      <c r="V931" s="58"/>
    </row>
    <row r="932" customFormat="false" ht="14" hidden="false" customHeight="false" outlineLevel="0" collapsed="false">
      <c r="V932" s="58"/>
    </row>
    <row r="933" customFormat="false" ht="14" hidden="false" customHeight="false" outlineLevel="0" collapsed="false">
      <c r="V933" s="58"/>
    </row>
    <row r="934" customFormat="false" ht="14" hidden="false" customHeight="false" outlineLevel="0" collapsed="false">
      <c r="V934" s="58"/>
    </row>
    <row r="935" customFormat="false" ht="14" hidden="false" customHeight="false" outlineLevel="0" collapsed="false">
      <c r="V935" s="58"/>
    </row>
    <row r="936" customFormat="false" ht="14" hidden="false" customHeight="false" outlineLevel="0" collapsed="false">
      <c r="V936" s="58"/>
    </row>
    <row r="937" customFormat="false" ht="14" hidden="false" customHeight="false" outlineLevel="0" collapsed="false">
      <c r="V937" s="58"/>
    </row>
    <row r="938" customFormat="false" ht="14" hidden="false" customHeight="false" outlineLevel="0" collapsed="false">
      <c r="V938" s="58"/>
    </row>
    <row r="939" customFormat="false" ht="14" hidden="false" customHeight="false" outlineLevel="0" collapsed="false">
      <c r="V939" s="58"/>
    </row>
    <row r="940" customFormat="false" ht="14" hidden="false" customHeight="false" outlineLevel="0" collapsed="false">
      <c r="V940" s="58"/>
    </row>
    <row r="941" customFormat="false" ht="14" hidden="false" customHeight="false" outlineLevel="0" collapsed="false">
      <c r="V941" s="58"/>
    </row>
    <row r="942" customFormat="false" ht="14" hidden="false" customHeight="false" outlineLevel="0" collapsed="false">
      <c r="V942" s="58"/>
    </row>
    <row r="943" customFormat="false" ht="14" hidden="false" customHeight="false" outlineLevel="0" collapsed="false">
      <c r="V943" s="58"/>
    </row>
    <row r="944" customFormat="false" ht="14" hidden="false" customHeight="false" outlineLevel="0" collapsed="false">
      <c r="V944" s="58"/>
    </row>
    <row r="945" customFormat="false" ht="14" hidden="false" customHeight="false" outlineLevel="0" collapsed="false">
      <c r="V945" s="58"/>
    </row>
    <row r="946" customFormat="false" ht="14" hidden="false" customHeight="false" outlineLevel="0" collapsed="false">
      <c r="V946" s="58"/>
    </row>
    <row r="947" customFormat="false" ht="14" hidden="false" customHeight="false" outlineLevel="0" collapsed="false">
      <c r="V947" s="58"/>
    </row>
    <row r="948" customFormat="false" ht="14" hidden="false" customHeight="false" outlineLevel="0" collapsed="false">
      <c r="V948" s="58"/>
    </row>
    <row r="949" customFormat="false" ht="14" hidden="false" customHeight="false" outlineLevel="0" collapsed="false">
      <c r="V949" s="58"/>
    </row>
    <row r="950" customFormat="false" ht="14" hidden="false" customHeight="false" outlineLevel="0" collapsed="false">
      <c r="V950" s="58"/>
    </row>
    <row r="951" customFormat="false" ht="14" hidden="false" customHeight="false" outlineLevel="0" collapsed="false">
      <c r="V951" s="58"/>
    </row>
    <row r="952" customFormat="false" ht="14" hidden="false" customHeight="false" outlineLevel="0" collapsed="false">
      <c r="V952" s="58"/>
    </row>
    <row r="953" customFormat="false" ht="14" hidden="false" customHeight="false" outlineLevel="0" collapsed="false">
      <c r="V953" s="58"/>
    </row>
    <row r="954" customFormat="false" ht="14" hidden="false" customHeight="false" outlineLevel="0" collapsed="false">
      <c r="V954" s="58"/>
    </row>
    <row r="955" customFormat="false" ht="14" hidden="false" customHeight="false" outlineLevel="0" collapsed="false">
      <c r="V955" s="58"/>
    </row>
    <row r="956" customFormat="false" ht="14" hidden="false" customHeight="false" outlineLevel="0" collapsed="false">
      <c r="V956" s="58"/>
    </row>
    <row r="957" customFormat="false" ht="14" hidden="false" customHeight="false" outlineLevel="0" collapsed="false">
      <c r="V957" s="58"/>
    </row>
    <row r="958" customFormat="false" ht="14" hidden="false" customHeight="false" outlineLevel="0" collapsed="false">
      <c r="V958" s="58"/>
    </row>
    <row r="959" customFormat="false" ht="14" hidden="false" customHeight="false" outlineLevel="0" collapsed="false">
      <c r="V959" s="58"/>
    </row>
    <row r="960" customFormat="false" ht="14" hidden="false" customHeight="false" outlineLevel="0" collapsed="false">
      <c r="V960" s="58"/>
    </row>
    <row r="961" customFormat="false" ht="14" hidden="false" customHeight="false" outlineLevel="0" collapsed="false">
      <c r="V961" s="58"/>
    </row>
    <row r="962" customFormat="false" ht="14" hidden="false" customHeight="false" outlineLevel="0" collapsed="false">
      <c r="V962" s="58"/>
    </row>
    <row r="963" customFormat="false" ht="14" hidden="false" customHeight="false" outlineLevel="0" collapsed="false">
      <c r="V963" s="58"/>
    </row>
    <row r="964" customFormat="false" ht="14" hidden="false" customHeight="false" outlineLevel="0" collapsed="false">
      <c r="V964" s="58"/>
    </row>
    <row r="965" customFormat="false" ht="14" hidden="false" customHeight="false" outlineLevel="0" collapsed="false">
      <c r="V965" s="58"/>
    </row>
    <row r="966" customFormat="false" ht="14" hidden="false" customHeight="false" outlineLevel="0" collapsed="false">
      <c r="V966" s="58"/>
    </row>
    <row r="967" customFormat="false" ht="14" hidden="false" customHeight="false" outlineLevel="0" collapsed="false">
      <c r="V967" s="58"/>
    </row>
    <row r="968" customFormat="false" ht="14" hidden="false" customHeight="false" outlineLevel="0" collapsed="false">
      <c r="V968" s="58"/>
    </row>
    <row r="969" customFormat="false" ht="14" hidden="false" customHeight="false" outlineLevel="0" collapsed="false">
      <c r="V969" s="58"/>
    </row>
    <row r="970" customFormat="false" ht="14" hidden="false" customHeight="false" outlineLevel="0" collapsed="false">
      <c r="V970" s="58"/>
    </row>
    <row r="971" customFormat="false" ht="14" hidden="false" customHeight="false" outlineLevel="0" collapsed="false">
      <c r="V971" s="58"/>
    </row>
    <row r="972" customFormat="false" ht="14" hidden="false" customHeight="false" outlineLevel="0" collapsed="false">
      <c r="V972" s="58"/>
    </row>
    <row r="973" customFormat="false" ht="14" hidden="false" customHeight="false" outlineLevel="0" collapsed="false">
      <c r="V973" s="58"/>
    </row>
    <row r="974" customFormat="false" ht="14" hidden="false" customHeight="false" outlineLevel="0" collapsed="false">
      <c r="V974" s="58"/>
    </row>
    <row r="975" customFormat="false" ht="14" hidden="false" customHeight="false" outlineLevel="0" collapsed="false">
      <c r="V975" s="58"/>
    </row>
    <row r="976" customFormat="false" ht="14" hidden="false" customHeight="false" outlineLevel="0" collapsed="false">
      <c r="V976" s="58"/>
    </row>
    <row r="977" customFormat="false" ht="14" hidden="false" customHeight="false" outlineLevel="0" collapsed="false">
      <c r="V977" s="58"/>
    </row>
    <row r="978" customFormat="false" ht="14" hidden="false" customHeight="false" outlineLevel="0" collapsed="false">
      <c r="V978" s="58"/>
    </row>
    <row r="979" customFormat="false" ht="14" hidden="false" customHeight="false" outlineLevel="0" collapsed="false">
      <c r="V979" s="58"/>
    </row>
    <row r="980" customFormat="false" ht="14" hidden="false" customHeight="false" outlineLevel="0" collapsed="false">
      <c r="V980" s="58"/>
    </row>
    <row r="981" customFormat="false" ht="14" hidden="false" customHeight="false" outlineLevel="0" collapsed="false">
      <c r="V981" s="58"/>
    </row>
    <row r="982" customFormat="false" ht="14" hidden="false" customHeight="false" outlineLevel="0" collapsed="false">
      <c r="V982" s="58"/>
    </row>
    <row r="983" customFormat="false" ht="14" hidden="false" customHeight="false" outlineLevel="0" collapsed="false">
      <c r="V983" s="58"/>
    </row>
    <row r="984" customFormat="false" ht="14" hidden="false" customHeight="false" outlineLevel="0" collapsed="false">
      <c r="V984" s="58"/>
    </row>
    <row r="985" customFormat="false" ht="14" hidden="false" customHeight="false" outlineLevel="0" collapsed="false">
      <c r="V985" s="58"/>
    </row>
    <row r="986" customFormat="false" ht="14" hidden="false" customHeight="false" outlineLevel="0" collapsed="false">
      <c r="V986" s="58"/>
    </row>
    <row r="987" customFormat="false" ht="14" hidden="false" customHeight="false" outlineLevel="0" collapsed="false">
      <c r="V987" s="58"/>
    </row>
    <row r="988" customFormat="false" ht="14" hidden="false" customHeight="false" outlineLevel="0" collapsed="false">
      <c r="V988" s="58"/>
    </row>
    <row r="989" customFormat="false" ht="14" hidden="false" customHeight="false" outlineLevel="0" collapsed="false">
      <c r="V989" s="58"/>
    </row>
    <row r="990" customFormat="false" ht="14" hidden="false" customHeight="false" outlineLevel="0" collapsed="false">
      <c r="V990" s="58"/>
    </row>
    <row r="991" customFormat="false" ht="14" hidden="false" customHeight="false" outlineLevel="0" collapsed="false">
      <c r="V991" s="58"/>
    </row>
    <row r="992" customFormat="false" ht="14" hidden="false" customHeight="false" outlineLevel="0" collapsed="false">
      <c r="V992" s="58"/>
    </row>
    <row r="993" customFormat="false" ht="14" hidden="false" customHeight="false" outlineLevel="0" collapsed="false">
      <c r="V993" s="58"/>
    </row>
    <row r="994" customFormat="false" ht="14" hidden="false" customHeight="false" outlineLevel="0" collapsed="false">
      <c r="V994" s="58"/>
    </row>
    <row r="995" customFormat="false" ht="14" hidden="false" customHeight="false" outlineLevel="0" collapsed="false">
      <c r="V995" s="58"/>
    </row>
    <row r="996" customFormat="false" ht="14" hidden="false" customHeight="false" outlineLevel="0" collapsed="false">
      <c r="V996" s="58"/>
    </row>
    <row r="997" customFormat="false" ht="14" hidden="false" customHeight="false" outlineLevel="0" collapsed="false">
      <c r="V997" s="58"/>
    </row>
    <row r="998" customFormat="false" ht="14" hidden="false" customHeight="false" outlineLevel="0" collapsed="false">
      <c r="V998" s="58"/>
    </row>
    <row r="999" customFormat="false" ht="14" hidden="false" customHeight="false" outlineLevel="0" collapsed="false">
      <c r="V999" s="58"/>
    </row>
    <row r="1000" customFormat="false" ht="14" hidden="false" customHeight="false" outlineLevel="0" collapsed="false">
      <c r="V1000" s="58"/>
    </row>
    <row r="1001" customFormat="false" ht="14" hidden="false" customHeight="false" outlineLevel="0" collapsed="false">
      <c r="V1001" s="58"/>
    </row>
    <row r="1002" customFormat="false" ht="14" hidden="false" customHeight="false" outlineLevel="0" collapsed="false">
      <c r="V1002" s="58"/>
    </row>
    <row r="1003" customFormat="false" ht="14" hidden="false" customHeight="false" outlineLevel="0" collapsed="false">
      <c r="V1003" s="58"/>
    </row>
    <row r="1004" customFormat="false" ht="14" hidden="false" customHeight="false" outlineLevel="0" collapsed="false">
      <c r="V1004" s="58"/>
    </row>
    <row r="1005" customFormat="false" ht="14" hidden="false" customHeight="false" outlineLevel="0" collapsed="false">
      <c r="V1005" s="58"/>
    </row>
    <row r="1006" customFormat="false" ht="14" hidden="false" customHeight="false" outlineLevel="0" collapsed="false">
      <c r="V1006" s="58"/>
    </row>
    <row r="1007" customFormat="false" ht="14" hidden="false" customHeight="false" outlineLevel="0" collapsed="false">
      <c r="V1007" s="58"/>
    </row>
    <row r="1008" customFormat="false" ht="14" hidden="false" customHeight="false" outlineLevel="0" collapsed="false">
      <c r="V1008" s="58"/>
    </row>
    <row r="1009" customFormat="false" ht="14" hidden="false" customHeight="false" outlineLevel="0" collapsed="false">
      <c r="V1009" s="58"/>
    </row>
    <row r="1010" customFormat="false" ht="14" hidden="false" customHeight="false" outlineLevel="0" collapsed="false">
      <c r="V1010" s="58"/>
    </row>
    <row r="1011" customFormat="false" ht="14" hidden="false" customHeight="false" outlineLevel="0" collapsed="false">
      <c r="V1011" s="58"/>
    </row>
    <row r="1012" customFormat="false" ht="14" hidden="false" customHeight="false" outlineLevel="0" collapsed="false">
      <c r="V1012" s="58"/>
    </row>
    <row r="1013" customFormat="false" ht="14" hidden="false" customHeight="false" outlineLevel="0" collapsed="false">
      <c r="V1013" s="58"/>
    </row>
    <row r="1014" customFormat="false" ht="14" hidden="false" customHeight="false" outlineLevel="0" collapsed="false">
      <c r="V1014" s="58"/>
    </row>
    <row r="1015" customFormat="false" ht="14" hidden="false" customHeight="false" outlineLevel="0" collapsed="false">
      <c r="V1015" s="58"/>
    </row>
    <row r="1016" customFormat="false" ht="14" hidden="false" customHeight="false" outlineLevel="0" collapsed="false">
      <c r="V1016" s="58"/>
    </row>
    <row r="1017" customFormat="false" ht="14" hidden="false" customHeight="false" outlineLevel="0" collapsed="false">
      <c r="V1017" s="58"/>
    </row>
    <row r="1018" customFormat="false" ht="14" hidden="false" customHeight="false" outlineLevel="0" collapsed="false">
      <c r="V1018" s="58"/>
    </row>
    <row r="1019" customFormat="false" ht="14" hidden="false" customHeight="false" outlineLevel="0" collapsed="false">
      <c r="V1019" s="58"/>
    </row>
    <row r="1020" customFormat="false" ht="14" hidden="false" customHeight="false" outlineLevel="0" collapsed="false">
      <c r="V1020" s="58"/>
    </row>
    <row r="1021" customFormat="false" ht="14" hidden="false" customHeight="false" outlineLevel="0" collapsed="false">
      <c r="V1021" s="58"/>
    </row>
    <row r="1022" customFormat="false" ht="14" hidden="false" customHeight="false" outlineLevel="0" collapsed="false">
      <c r="V1022" s="58"/>
    </row>
    <row r="1023" customFormat="false" ht="14" hidden="false" customHeight="false" outlineLevel="0" collapsed="false">
      <c r="V1023" s="58"/>
    </row>
    <row r="1024" customFormat="false" ht="14" hidden="false" customHeight="false" outlineLevel="0" collapsed="false">
      <c r="V1024" s="58"/>
    </row>
    <row r="1025" customFormat="false" ht="14" hidden="false" customHeight="false" outlineLevel="0" collapsed="false">
      <c r="V1025" s="58"/>
    </row>
    <row r="1026" customFormat="false" ht="14" hidden="false" customHeight="false" outlineLevel="0" collapsed="false">
      <c r="V1026" s="58"/>
    </row>
    <row r="1027" customFormat="false" ht="14" hidden="false" customHeight="false" outlineLevel="0" collapsed="false">
      <c r="V1027" s="58"/>
    </row>
    <row r="1028" customFormat="false" ht="14" hidden="false" customHeight="false" outlineLevel="0" collapsed="false">
      <c r="V1028" s="58"/>
    </row>
    <row r="1029" customFormat="false" ht="14" hidden="false" customHeight="false" outlineLevel="0" collapsed="false">
      <c r="V1029" s="58"/>
    </row>
    <row r="1030" customFormat="false" ht="14" hidden="false" customHeight="false" outlineLevel="0" collapsed="false">
      <c r="V1030" s="58"/>
    </row>
    <row r="1031" customFormat="false" ht="14" hidden="false" customHeight="false" outlineLevel="0" collapsed="false">
      <c r="V1031" s="58"/>
    </row>
    <row r="1032" customFormat="false" ht="14" hidden="false" customHeight="false" outlineLevel="0" collapsed="false">
      <c r="V1032" s="58"/>
    </row>
    <row r="1033" customFormat="false" ht="14" hidden="false" customHeight="false" outlineLevel="0" collapsed="false">
      <c r="V1033" s="58"/>
    </row>
    <row r="1034" customFormat="false" ht="14" hidden="false" customHeight="false" outlineLevel="0" collapsed="false">
      <c r="V1034" s="58"/>
    </row>
    <row r="1035" customFormat="false" ht="14" hidden="false" customHeight="false" outlineLevel="0" collapsed="false">
      <c r="V1035" s="58"/>
    </row>
    <row r="1036" customFormat="false" ht="14" hidden="false" customHeight="false" outlineLevel="0" collapsed="false">
      <c r="V1036" s="58"/>
    </row>
    <row r="1037" customFormat="false" ht="14" hidden="false" customHeight="false" outlineLevel="0" collapsed="false">
      <c r="V1037" s="58"/>
    </row>
    <row r="1038" customFormat="false" ht="14" hidden="false" customHeight="false" outlineLevel="0" collapsed="false">
      <c r="V1038" s="58"/>
    </row>
    <row r="1039" customFormat="false" ht="14" hidden="false" customHeight="false" outlineLevel="0" collapsed="false">
      <c r="V1039" s="58"/>
    </row>
    <row r="1040" customFormat="false" ht="14" hidden="false" customHeight="false" outlineLevel="0" collapsed="false">
      <c r="V1040" s="58"/>
    </row>
    <row r="1041" customFormat="false" ht="14" hidden="false" customHeight="false" outlineLevel="0" collapsed="false">
      <c r="V1041" s="58"/>
    </row>
    <row r="1042" customFormat="false" ht="14" hidden="false" customHeight="false" outlineLevel="0" collapsed="false">
      <c r="V1042" s="58"/>
    </row>
    <row r="1043" customFormat="false" ht="14" hidden="false" customHeight="false" outlineLevel="0" collapsed="false">
      <c r="V1043" s="58"/>
    </row>
    <row r="1044" customFormat="false" ht="14" hidden="false" customHeight="false" outlineLevel="0" collapsed="false">
      <c r="V1044" s="58"/>
    </row>
    <row r="1045" customFormat="false" ht="14" hidden="false" customHeight="false" outlineLevel="0" collapsed="false">
      <c r="V1045" s="58"/>
    </row>
    <row r="1046" customFormat="false" ht="14" hidden="false" customHeight="false" outlineLevel="0" collapsed="false">
      <c r="V1046" s="58"/>
    </row>
    <row r="1047" customFormat="false" ht="14" hidden="false" customHeight="false" outlineLevel="0" collapsed="false">
      <c r="V1047" s="58"/>
    </row>
    <row r="1048" customFormat="false" ht="14" hidden="false" customHeight="false" outlineLevel="0" collapsed="false">
      <c r="V1048" s="58"/>
    </row>
    <row r="1049" customFormat="false" ht="14" hidden="false" customHeight="false" outlineLevel="0" collapsed="false">
      <c r="V1049" s="58"/>
    </row>
    <row r="1050" customFormat="false" ht="14" hidden="false" customHeight="false" outlineLevel="0" collapsed="false">
      <c r="V1050" s="58"/>
    </row>
    <row r="1051" customFormat="false" ht="14" hidden="false" customHeight="false" outlineLevel="0" collapsed="false">
      <c r="V1051" s="58"/>
    </row>
    <row r="1052" customFormat="false" ht="14" hidden="false" customHeight="false" outlineLevel="0" collapsed="false">
      <c r="V1052" s="58"/>
    </row>
    <row r="1053" customFormat="false" ht="14" hidden="false" customHeight="false" outlineLevel="0" collapsed="false">
      <c r="V1053" s="58"/>
    </row>
    <row r="1054" customFormat="false" ht="14" hidden="false" customHeight="false" outlineLevel="0" collapsed="false">
      <c r="V1054" s="58"/>
    </row>
    <row r="1055" customFormat="false" ht="14" hidden="false" customHeight="false" outlineLevel="0" collapsed="false">
      <c r="V1055" s="58"/>
    </row>
    <row r="1056" customFormat="false" ht="14" hidden="false" customHeight="false" outlineLevel="0" collapsed="false">
      <c r="V1056" s="58"/>
    </row>
    <row r="1057" customFormat="false" ht="14" hidden="false" customHeight="false" outlineLevel="0" collapsed="false">
      <c r="V1057" s="58"/>
    </row>
    <row r="1058" customFormat="false" ht="14" hidden="false" customHeight="false" outlineLevel="0" collapsed="false">
      <c r="V1058" s="58"/>
    </row>
    <row r="1059" customFormat="false" ht="14" hidden="false" customHeight="false" outlineLevel="0" collapsed="false">
      <c r="V1059" s="58"/>
    </row>
    <row r="1060" customFormat="false" ht="14" hidden="false" customHeight="false" outlineLevel="0" collapsed="false">
      <c r="V1060" s="58"/>
    </row>
    <row r="1061" customFormat="false" ht="14" hidden="false" customHeight="false" outlineLevel="0" collapsed="false">
      <c r="V1061" s="58"/>
    </row>
    <row r="1062" customFormat="false" ht="14" hidden="false" customHeight="false" outlineLevel="0" collapsed="false">
      <c r="V1062" s="58"/>
    </row>
    <row r="1063" customFormat="false" ht="14" hidden="false" customHeight="false" outlineLevel="0" collapsed="false">
      <c r="V1063" s="58"/>
    </row>
    <row r="1064" customFormat="false" ht="14" hidden="false" customHeight="false" outlineLevel="0" collapsed="false">
      <c r="V1064" s="58"/>
    </row>
    <row r="1065" customFormat="false" ht="14" hidden="false" customHeight="false" outlineLevel="0" collapsed="false">
      <c r="V1065" s="58"/>
    </row>
    <row r="1066" customFormat="false" ht="14" hidden="false" customHeight="false" outlineLevel="0" collapsed="false">
      <c r="V1066" s="58"/>
    </row>
    <row r="1067" customFormat="false" ht="14" hidden="false" customHeight="false" outlineLevel="0" collapsed="false">
      <c r="V1067" s="58"/>
    </row>
    <row r="1068" customFormat="false" ht="14" hidden="false" customHeight="false" outlineLevel="0" collapsed="false">
      <c r="V1068" s="58"/>
    </row>
    <row r="1069" customFormat="false" ht="14" hidden="false" customHeight="false" outlineLevel="0" collapsed="false">
      <c r="V1069" s="58"/>
    </row>
    <row r="1070" customFormat="false" ht="14" hidden="false" customHeight="false" outlineLevel="0" collapsed="false">
      <c r="V1070" s="58"/>
    </row>
    <row r="1071" customFormat="false" ht="14" hidden="false" customHeight="false" outlineLevel="0" collapsed="false">
      <c r="V1071" s="58"/>
    </row>
    <row r="1072" customFormat="false" ht="14" hidden="false" customHeight="false" outlineLevel="0" collapsed="false">
      <c r="V1072" s="58"/>
    </row>
    <row r="1073" customFormat="false" ht="14" hidden="false" customHeight="false" outlineLevel="0" collapsed="false">
      <c r="V1073" s="58"/>
    </row>
    <row r="1074" customFormat="false" ht="14" hidden="false" customHeight="false" outlineLevel="0" collapsed="false">
      <c r="V1074" s="58"/>
    </row>
    <row r="1075" customFormat="false" ht="14" hidden="false" customHeight="false" outlineLevel="0" collapsed="false">
      <c r="V1075" s="58"/>
    </row>
    <row r="1076" customFormat="false" ht="14" hidden="false" customHeight="false" outlineLevel="0" collapsed="false">
      <c r="V1076" s="58"/>
    </row>
    <row r="1077" customFormat="false" ht="14" hidden="false" customHeight="false" outlineLevel="0" collapsed="false">
      <c r="V1077" s="58"/>
    </row>
    <row r="1078" customFormat="false" ht="14" hidden="false" customHeight="false" outlineLevel="0" collapsed="false">
      <c r="V1078" s="58"/>
    </row>
    <row r="1079" customFormat="false" ht="14" hidden="false" customHeight="false" outlineLevel="0" collapsed="false">
      <c r="V1079" s="58"/>
    </row>
    <row r="1080" customFormat="false" ht="14" hidden="false" customHeight="false" outlineLevel="0" collapsed="false">
      <c r="V1080" s="58"/>
    </row>
    <row r="1081" customFormat="false" ht="14" hidden="false" customHeight="false" outlineLevel="0" collapsed="false">
      <c r="V1081" s="58"/>
    </row>
    <row r="1082" customFormat="false" ht="14" hidden="false" customHeight="false" outlineLevel="0" collapsed="false">
      <c r="V1082" s="58"/>
    </row>
    <row r="1083" customFormat="false" ht="14" hidden="false" customHeight="false" outlineLevel="0" collapsed="false">
      <c r="V1083" s="58"/>
    </row>
    <row r="1084" customFormat="false" ht="14" hidden="false" customHeight="false" outlineLevel="0" collapsed="false">
      <c r="V1084" s="58"/>
    </row>
    <row r="1085" customFormat="false" ht="14" hidden="false" customHeight="false" outlineLevel="0" collapsed="false">
      <c r="V1085" s="58"/>
    </row>
    <row r="1086" customFormat="false" ht="14" hidden="false" customHeight="false" outlineLevel="0" collapsed="false">
      <c r="V1086" s="58"/>
    </row>
    <row r="1087" customFormat="false" ht="14" hidden="false" customHeight="false" outlineLevel="0" collapsed="false">
      <c r="V1087" s="58"/>
    </row>
    <row r="1088" customFormat="false" ht="14" hidden="false" customHeight="false" outlineLevel="0" collapsed="false">
      <c r="V1088" s="58"/>
    </row>
    <row r="1089" customFormat="false" ht="14" hidden="false" customHeight="false" outlineLevel="0" collapsed="false">
      <c r="V1089" s="58"/>
    </row>
    <row r="1090" customFormat="false" ht="14" hidden="false" customHeight="false" outlineLevel="0" collapsed="false">
      <c r="V1090" s="58"/>
    </row>
    <row r="1091" customFormat="false" ht="14" hidden="false" customHeight="false" outlineLevel="0" collapsed="false">
      <c r="V1091" s="58"/>
    </row>
    <row r="1092" customFormat="false" ht="14" hidden="false" customHeight="false" outlineLevel="0" collapsed="false">
      <c r="V1092" s="58"/>
    </row>
    <row r="1093" customFormat="false" ht="14" hidden="false" customHeight="false" outlineLevel="0" collapsed="false">
      <c r="V1093" s="58"/>
    </row>
    <row r="1094" customFormat="false" ht="14" hidden="false" customHeight="false" outlineLevel="0" collapsed="false">
      <c r="V1094" s="58"/>
    </row>
    <row r="1095" customFormat="false" ht="14" hidden="false" customHeight="false" outlineLevel="0" collapsed="false">
      <c r="V1095" s="58"/>
    </row>
    <row r="1096" customFormat="false" ht="14" hidden="false" customHeight="false" outlineLevel="0" collapsed="false">
      <c r="V1096" s="58"/>
    </row>
    <row r="1097" customFormat="false" ht="14" hidden="false" customHeight="false" outlineLevel="0" collapsed="false">
      <c r="V1097" s="58"/>
    </row>
    <row r="1098" customFormat="false" ht="14" hidden="false" customHeight="false" outlineLevel="0" collapsed="false">
      <c r="V1098" s="58"/>
    </row>
    <row r="1099" customFormat="false" ht="14" hidden="false" customHeight="false" outlineLevel="0" collapsed="false">
      <c r="V1099" s="58"/>
    </row>
    <row r="1100" customFormat="false" ht="14" hidden="false" customHeight="false" outlineLevel="0" collapsed="false">
      <c r="V1100" s="58"/>
    </row>
    <row r="1101" customFormat="false" ht="14" hidden="false" customHeight="false" outlineLevel="0" collapsed="false">
      <c r="V1101" s="58"/>
    </row>
    <row r="1102" customFormat="false" ht="14" hidden="false" customHeight="false" outlineLevel="0" collapsed="false">
      <c r="V1102" s="58"/>
    </row>
    <row r="1103" customFormat="false" ht="14" hidden="false" customHeight="false" outlineLevel="0" collapsed="false">
      <c r="V1103" s="58"/>
    </row>
    <row r="1104" customFormat="false" ht="14" hidden="false" customHeight="false" outlineLevel="0" collapsed="false">
      <c r="V1104" s="58"/>
    </row>
    <row r="1105" customFormat="false" ht="14" hidden="false" customHeight="false" outlineLevel="0" collapsed="false">
      <c r="V1105" s="58"/>
    </row>
    <row r="1106" customFormat="false" ht="14" hidden="false" customHeight="false" outlineLevel="0" collapsed="false">
      <c r="V1106" s="58"/>
    </row>
    <row r="1107" customFormat="false" ht="14" hidden="false" customHeight="false" outlineLevel="0" collapsed="false">
      <c r="V1107" s="58"/>
    </row>
    <row r="1108" customFormat="false" ht="14" hidden="false" customHeight="false" outlineLevel="0" collapsed="false">
      <c r="V1108" s="58"/>
    </row>
    <row r="1109" customFormat="false" ht="14" hidden="false" customHeight="false" outlineLevel="0" collapsed="false">
      <c r="V1109" s="58"/>
    </row>
    <row r="1110" customFormat="false" ht="14" hidden="false" customHeight="false" outlineLevel="0" collapsed="false">
      <c r="V1110" s="58"/>
    </row>
    <row r="1111" customFormat="false" ht="14" hidden="false" customHeight="false" outlineLevel="0" collapsed="false">
      <c r="V1111" s="58"/>
    </row>
    <row r="1112" customFormat="false" ht="14" hidden="false" customHeight="false" outlineLevel="0" collapsed="false">
      <c r="V1112" s="58"/>
    </row>
    <row r="1113" customFormat="false" ht="14" hidden="false" customHeight="false" outlineLevel="0" collapsed="false">
      <c r="V1113" s="58"/>
    </row>
    <row r="1114" customFormat="false" ht="14" hidden="false" customHeight="false" outlineLevel="0" collapsed="false">
      <c r="V1114" s="58"/>
    </row>
    <row r="1115" customFormat="false" ht="14" hidden="false" customHeight="false" outlineLevel="0" collapsed="false">
      <c r="V1115" s="58"/>
    </row>
    <row r="1116" customFormat="false" ht="14" hidden="false" customHeight="false" outlineLevel="0" collapsed="false">
      <c r="V1116" s="58"/>
    </row>
    <row r="1117" customFormat="false" ht="14" hidden="false" customHeight="false" outlineLevel="0" collapsed="false"/>
    <row r="1118" customFormat="false" ht="14" hidden="false" customHeight="false" outlineLevel="0" collapsed="false"/>
    <row r="1119" customFormat="false" ht="14" hidden="false" customHeight="false" outlineLevel="0" collapsed="false"/>
    <row r="1120" customFormat="false" ht="14" hidden="false" customHeight="false" outlineLevel="0" collapsed="false"/>
    <row r="1121" customFormat="false" ht="14" hidden="false" customHeight="false" outlineLevel="0" collapsed="false"/>
    <row r="1122" customFormat="false" ht="14" hidden="false" customHeight="false" outlineLevel="0" collapsed="false"/>
    <row r="1123" customFormat="false" ht="14" hidden="false" customHeight="false" outlineLevel="0" collapsed="false"/>
    <row r="1124" customFormat="false" ht="14" hidden="false" customHeight="false" outlineLevel="0" collapsed="false"/>
    <row r="1125" customFormat="false" ht="14" hidden="false" customHeight="false" outlineLevel="0" collapsed="false"/>
    <row r="1126" customFormat="false" ht="14" hidden="false" customHeight="false" outlineLevel="0" collapsed="false"/>
    <row r="1127" customFormat="false" ht="14" hidden="false" customHeight="false" outlineLevel="0" collapsed="false"/>
    <row r="1128" customFormat="false" ht="14" hidden="false" customHeight="false" outlineLevel="0" collapsed="false"/>
    <row r="1129" customFormat="false" ht="14" hidden="false" customHeight="false" outlineLevel="0" collapsed="false"/>
    <row r="1130" customFormat="false" ht="14" hidden="false" customHeight="false" outlineLevel="0" collapsed="false"/>
    <row r="1131" customFormat="false" ht="14" hidden="false" customHeight="false" outlineLevel="0" collapsed="false"/>
    <row r="1132" customFormat="false" ht="14" hidden="false" customHeight="false" outlineLevel="0" collapsed="false"/>
    <row r="1133" customFormat="false" ht="14" hidden="false" customHeight="false" outlineLevel="0" collapsed="false"/>
    <row r="1134" customFormat="false" ht="14" hidden="false" customHeight="false" outlineLevel="0" collapsed="false"/>
    <row r="1135" customFormat="false" ht="14" hidden="false" customHeight="false" outlineLevel="0" collapsed="false"/>
    <row r="1136" customFormat="false" ht="14" hidden="false" customHeight="false" outlineLevel="0" collapsed="false"/>
    <row r="1137" customFormat="false" ht="14" hidden="false" customHeight="false" outlineLevel="0" collapsed="false"/>
    <row r="1138" customFormat="false" ht="14" hidden="false" customHeight="false" outlineLevel="0" collapsed="false"/>
    <row r="1139" customFormat="false" ht="14" hidden="false" customHeight="false" outlineLevel="0" collapsed="false"/>
    <row r="1140" customFormat="false" ht="14" hidden="false" customHeight="false" outlineLevel="0" collapsed="false"/>
    <row r="1141" customFormat="false" ht="14" hidden="false" customHeight="false" outlineLevel="0" collapsed="false"/>
    <row r="1142" customFormat="false" ht="14" hidden="false" customHeight="false" outlineLevel="0" collapsed="false"/>
    <row r="1143" customFormat="false" ht="14" hidden="false" customHeight="false" outlineLevel="0" collapsed="false"/>
    <row r="1144" customFormat="false" ht="14" hidden="false" customHeight="false" outlineLevel="0" collapsed="false"/>
    <row r="1145" customFormat="false" ht="14" hidden="false" customHeight="false" outlineLevel="0" collapsed="false"/>
    <row r="1146" customFormat="false" ht="14" hidden="false" customHeight="false" outlineLevel="0" collapsed="false"/>
    <row r="1147" customFormat="false" ht="14" hidden="false" customHeight="false" outlineLevel="0" collapsed="false"/>
    <row r="1148" customFormat="false" ht="14" hidden="false" customHeight="false" outlineLevel="0" collapsed="false"/>
    <row r="1149" customFormat="false" ht="14" hidden="false" customHeight="false" outlineLevel="0" collapsed="false"/>
    <row r="1150" customFormat="false" ht="14" hidden="false" customHeight="false" outlineLevel="0" collapsed="false"/>
    <row r="1151" customFormat="false" ht="14" hidden="false" customHeight="false" outlineLevel="0" collapsed="false"/>
    <row r="1152" customFormat="false" ht="14" hidden="false" customHeight="false" outlineLevel="0" collapsed="false"/>
    <row r="1153" customFormat="false" ht="14" hidden="false" customHeight="false" outlineLevel="0" collapsed="false"/>
    <row r="1154" customFormat="false" ht="14" hidden="false" customHeight="false" outlineLevel="0" collapsed="false"/>
    <row r="1155" customFormat="false" ht="14" hidden="false" customHeight="false" outlineLevel="0" collapsed="false"/>
    <row r="1156" customFormat="false" ht="14" hidden="false" customHeight="false" outlineLevel="0" collapsed="false"/>
    <row r="1157" customFormat="false" ht="14" hidden="false" customHeight="false" outlineLevel="0" collapsed="false"/>
    <row r="1158" customFormat="false" ht="14" hidden="false" customHeight="false" outlineLevel="0" collapsed="false"/>
    <row r="1159" customFormat="false" ht="14" hidden="false" customHeight="false" outlineLevel="0" collapsed="false"/>
    <row r="1160" customFormat="false" ht="14" hidden="false" customHeight="false" outlineLevel="0" collapsed="false"/>
    <row r="1161" customFormat="false" ht="14" hidden="false" customHeight="false" outlineLevel="0" collapsed="false"/>
    <row r="1162" customFormat="false" ht="14" hidden="false" customHeight="false" outlineLevel="0" collapsed="false"/>
    <row r="1163" customFormat="false" ht="14" hidden="false" customHeight="false" outlineLevel="0" collapsed="false"/>
    <row r="1164" customFormat="false" ht="14" hidden="false" customHeight="false" outlineLevel="0" collapsed="false"/>
    <row r="1165" customFormat="false" ht="14" hidden="false" customHeight="false" outlineLevel="0" collapsed="false"/>
    <row r="1166" customFormat="false" ht="14" hidden="false" customHeight="false" outlineLevel="0" collapsed="false"/>
    <row r="1167" customFormat="false" ht="14" hidden="false" customHeight="false" outlineLevel="0" collapsed="false"/>
    <row r="1168" customFormat="false" ht="14" hidden="false" customHeight="false" outlineLevel="0" collapsed="false"/>
    <row r="1169" customFormat="false" ht="14" hidden="false" customHeight="false" outlineLevel="0" collapsed="false"/>
    <row r="1170" customFormat="false" ht="14" hidden="false" customHeight="false" outlineLevel="0" collapsed="false"/>
    <row r="1171" customFormat="false" ht="14" hidden="false" customHeight="false" outlineLevel="0" collapsed="false"/>
    <row r="1172" customFormat="false" ht="14" hidden="false" customHeight="false" outlineLevel="0" collapsed="false"/>
    <row r="1173" customFormat="false" ht="14" hidden="false" customHeight="false" outlineLevel="0" collapsed="false"/>
    <row r="1174" customFormat="false" ht="14" hidden="false" customHeight="false" outlineLevel="0" collapsed="false"/>
    <row r="1175" customFormat="false" ht="14" hidden="false" customHeight="false" outlineLevel="0" collapsed="false"/>
    <row r="1176" customFormat="false" ht="14" hidden="false" customHeight="false" outlineLevel="0" collapsed="false"/>
    <row r="1177" customFormat="false" ht="14" hidden="false" customHeight="false" outlineLevel="0" collapsed="false"/>
    <row r="1178" customFormat="false" ht="14" hidden="false" customHeight="false" outlineLevel="0" collapsed="false"/>
    <row r="1179" customFormat="false" ht="14" hidden="false" customHeight="false" outlineLevel="0" collapsed="false"/>
    <row r="1180" customFormat="false" ht="14" hidden="false" customHeight="false" outlineLevel="0" collapsed="false"/>
    <row r="1181" customFormat="false" ht="14" hidden="false" customHeight="false" outlineLevel="0" collapsed="false"/>
    <row r="1182" customFormat="false" ht="14" hidden="false" customHeight="false" outlineLevel="0" collapsed="false"/>
    <row r="1183" customFormat="false" ht="14" hidden="false" customHeight="false" outlineLevel="0" collapsed="false"/>
    <row r="1184" customFormat="false" ht="14" hidden="false" customHeight="false" outlineLevel="0" collapsed="false"/>
    <row r="1185" customFormat="false" ht="14" hidden="false" customHeight="false" outlineLevel="0" collapsed="false"/>
    <row r="1186" customFormat="false" ht="14" hidden="false" customHeight="false" outlineLevel="0" collapsed="false"/>
    <row r="1187" customFormat="false" ht="14" hidden="false" customHeight="false" outlineLevel="0" collapsed="false"/>
    <row r="1188" customFormat="false" ht="14" hidden="false" customHeight="false" outlineLevel="0" collapsed="false"/>
    <row r="1189" customFormat="false" ht="14" hidden="false" customHeight="false" outlineLevel="0" collapsed="false"/>
    <row r="1190" customFormat="false" ht="14" hidden="false" customHeight="false" outlineLevel="0" collapsed="false"/>
    <row r="1191" customFormat="false" ht="14" hidden="false" customHeight="false" outlineLevel="0" collapsed="false"/>
    <row r="1192" customFormat="false" ht="14" hidden="false" customHeight="false" outlineLevel="0" collapsed="false"/>
    <row r="1193" customFormat="false" ht="14" hidden="false" customHeight="false" outlineLevel="0" collapsed="false"/>
    <row r="1194" customFormat="false" ht="14" hidden="false" customHeight="false" outlineLevel="0" collapsed="false"/>
    <row r="1195" customFormat="false" ht="14" hidden="false" customHeight="false" outlineLevel="0" collapsed="false"/>
    <row r="1196" customFormat="false" ht="14" hidden="false" customHeight="false" outlineLevel="0" collapsed="false"/>
    <row r="1197" customFormat="false" ht="14" hidden="false" customHeight="false" outlineLevel="0" collapsed="false"/>
    <row r="1198" customFormat="false" ht="14" hidden="false" customHeight="false" outlineLevel="0" collapsed="false"/>
    <row r="1199" customFormat="false" ht="14" hidden="false" customHeight="false" outlineLevel="0" collapsed="false"/>
    <row r="1200" customFormat="false" ht="14" hidden="false" customHeight="false" outlineLevel="0" collapsed="false"/>
    <row r="1201" customFormat="false" ht="14" hidden="false" customHeight="false" outlineLevel="0" collapsed="false"/>
    <row r="1202" customFormat="false" ht="14" hidden="false" customHeight="false" outlineLevel="0" collapsed="false"/>
    <row r="1203" customFormat="false" ht="14" hidden="false" customHeight="false" outlineLevel="0" collapsed="false"/>
    <row r="1204" customFormat="false" ht="14" hidden="false" customHeight="false" outlineLevel="0" collapsed="false"/>
    <row r="1205" customFormat="false" ht="14" hidden="false" customHeight="false" outlineLevel="0" collapsed="false"/>
    <row r="1206" customFormat="false" ht="14" hidden="false" customHeight="false" outlineLevel="0" collapsed="false"/>
    <row r="1207" customFormat="false" ht="14" hidden="false" customHeight="false" outlineLevel="0" collapsed="false"/>
    <row r="1208" customFormat="false" ht="14" hidden="false" customHeight="false" outlineLevel="0" collapsed="false"/>
    <row r="1209" customFormat="false" ht="14" hidden="false" customHeight="false" outlineLevel="0" collapsed="false"/>
    <row r="1210" customFormat="false" ht="14" hidden="false" customHeight="false" outlineLevel="0" collapsed="false"/>
    <row r="1211" customFormat="false" ht="14" hidden="false" customHeight="false" outlineLevel="0" collapsed="false"/>
    <row r="1212" customFormat="false" ht="14" hidden="false" customHeight="false" outlineLevel="0" collapsed="false"/>
    <row r="1213" customFormat="false" ht="14" hidden="false" customHeight="false" outlineLevel="0" collapsed="false"/>
    <row r="1214" customFormat="false" ht="14" hidden="false" customHeight="false" outlineLevel="0" collapsed="false"/>
    <row r="1215" customFormat="false" ht="14" hidden="false" customHeight="false" outlineLevel="0" collapsed="false"/>
    <row r="1216" customFormat="false" ht="14" hidden="false" customHeight="false" outlineLevel="0" collapsed="false"/>
    <row r="1217" customFormat="false" ht="14" hidden="false" customHeight="false" outlineLevel="0" collapsed="false"/>
    <row r="1218" customFormat="false" ht="14" hidden="false" customHeight="false" outlineLevel="0" collapsed="false"/>
    <row r="1219" customFormat="false" ht="14" hidden="false" customHeight="false" outlineLevel="0" collapsed="false"/>
    <row r="1220" customFormat="false" ht="14" hidden="false" customHeight="false" outlineLevel="0" collapsed="false"/>
    <row r="1221" customFormat="false" ht="14" hidden="false" customHeight="false" outlineLevel="0" collapsed="false"/>
    <row r="1222" customFormat="false" ht="14" hidden="false" customHeight="false" outlineLevel="0" collapsed="false"/>
    <row r="1223" customFormat="false" ht="14" hidden="false" customHeight="false" outlineLevel="0" collapsed="false"/>
    <row r="1224" customFormat="false" ht="14" hidden="false" customHeight="false" outlineLevel="0" collapsed="false"/>
    <row r="1225" customFormat="false" ht="14" hidden="false" customHeight="false" outlineLevel="0" collapsed="false"/>
    <row r="1226" customFormat="false" ht="14" hidden="false" customHeight="false" outlineLevel="0" collapsed="false"/>
    <row r="1227" customFormat="false" ht="14" hidden="false" customHeight="false" outlineLevel="0" collapsed="false"/>
    <row r="1228" customFormat="false" ht="14" hidden="false" customHeight="false" outlineLevel="0" collapsed="false"/>
    <row r="1229" customFormat="false" ht="14" hidden="false" customHeight="false" outlineLevel="0" collapsed="false"/>
    <row r="1230" customFormat="false" ht="14" hidden="false" customHeight="false" outlineLevel="0" collapsed="false"/>
    <row r="1231" customFormat="false" ht="14" hidden="false" customHeight="false" outlineLevel="0" collapsed="false"/>
    <row r="1232" customFormat="false" ht="14" hidden="false" customHeight="false" outlineLevel="0" collapsed="false"/>
    <row r="1233" customFormat="false" ht="14" hidden="false" customHeight="false" outlineLevel="0" collapsed="false"/>
    <row r="1234" customFormat="false" ht="14" hidden="false" customHeight="false" outlineLevel="0" collapsed="false"/>
    <row r="1235" customFormat="false" ht="14" hidden="false" customHeight="false" outlineLevel="0" collapsed="false"/>
    <row r="1236" customFormat="false" ht="14" hidden="false" customHeight="false" outlineLevel="0" collapsed="false"/>
    <row r="1237" customFormat="false" ht="14" hidden="false" customHeight="false" outlineLevel="0" collapsed="false"/>
    <row r="1238" customFormat="false" ht="14" hidden="false" customHeight="false" outlineLevel="0" collapsed="false"/>
    <row r="1239" customFormat="false" ht="14" hidden="false" customHeight="false" outlineLevel="0" collapsed="false"/>
    <row r="1240" customFormat="false" ht="14" hidden="false" customHeight="false" outlineLevel="0" collapsed="false"/>
    <row r="1241" customFormat="false" ht="14" hidden="false" customHeight="false" outlineLevel="0" collapsed="false"/>
    <row r="1242" customFormat="false" ht="14" hidden="false" customHeight="false" outlineLevel="0" collapsed="false"/>
    <row r="1243" customFormat="false" ht="14" hidden="false" customHeight="false" outlineLevel="0" collapsed="false"/>
    <row r="1244" customFormat="false" ht="14" hidden="false" customHeight="false" outlineLevel="0" collapsed="false"/>
    <row r="1245" customFormat="false" ht="14" hidden="false" customHeight="false" outlineLevel="0" collapsed="false"/>
    <row r="1246" customFormat="false" ht="14" hidden="false" customHeight="false" outlineLevel="0" collapsed="false"/>
    <row r="1247" customFormat="false" ht="14" hidden="false" customHeight="false" outlineLevel="0" collapsed="false"/>
    <row r="1248" customFormat="false" ht="14" hidden="false" customHeight="false" outlineLevel="0" collapsed="false"/>
    <row r="1249" customFormat="false" ht="14" hidden="false" customHeight="false" outlineLevel="0" collapsed="false"/>
    <row r="1250" customFormat="false" ht="14" hidden="false" customHeight="false" outlineLevel="0" collapsed="false"/>
    <row r="1251" customFormat="false" ht="14" hidden="false" customHeight="false" outlineLevel="0" collapsed="false"/>
    <row r="1252" customFormat="false" ht="14" hidden="false" customHeight="false" outlineLevel="0" collapsed="false"/>
    <row r="1253" customFormat="false" ht="14" hidden="false" customHeight="false" outlineLevel="0" collapsed="false"/>
    <row r="1254" customFormat="false" ht="14" hidden="false" customHeight="false" outlineLevel="0" collapsed="false"/>
    <row r="1255" customFormat="false" ht="14" hidden="false" customHeight="false" outlineLevel="0" collapsed="false"/>
    <row r="1256" customFormat="false" ht="14" hidden="false" customHeight="false" outlineLevel="0" collapsed="false"/>
    <row r="1257" customFormat="false" ht="14" hidden="false" customHeight="false" outlineLevel="0" collapsed="false"/>
    <row r="1258" customFormat="false" ht="14" hidden="false" customHeight="false" outlineLevel="0" collapsed="false"/>
    <row r="1259" customFormat="false" ht="14" hidden="false" customHeight="false" outlineLevel="0" collapsed="false"/>
    <row r="1260" customFormat="false" ht="14" hidden="false" customHeight="false" outlineLevel="0" collapsed="false"/>
    <row r="1261" customFormat="false" ht="14" hidden="false" customHeight="false" outlineLevel="0" collapsed="false"/>
    <row r="1262" customFormat="false" ht="14" hidden="false" customHeight="false" outlineLevel="0" collapsed="false"/>
    <row r="1263" customFormat="false" ht="14" hidden="false" customHeight="false" outlineLevel="0" collapsed="false"/>
    <row r="1264" customFormat="false" ht="14" hidden="false" customHeight="false" outlineLevel="0" collapsed="false"/>
    <row r="1265" customFormat="false" ht="14" hidden="false" customHeight="false" outlineLevel="0" collapsed="false"/>
    <row r="1266" customFormat="false" ht="14" hidden="false" customHeight="false" outlineLevel="0" collapsed="false"/>
    <row r="1267" customFormat="false" ht="14" hidden="false" customHeight="false" outlineLevel="0" collapsed="false"/>
    <row r="1268" customFormat="false" ht="14" hidden="false" customHeight="false" outlineLevel="0" collapsed="false"/>
    <row r="1269" customFormat="false" ht="14" hidden="false" customHeight="false" outlineLevel="0" collapsed="false"/>
    <row r="1270" customFormat="false" ht="14" hidden="false" customHeight="false" outlineLevel="0" collapsed="false"/>
    <row r="1271" customFormat="false" ht="14" hidden="false" customHeight="false" outlineLevel="0" collapsed="false"/>
    <row r="1272" customFormat="false" ht="14" hidden="false" customHeight="false" outlineLevel="0" collapsed="false"/>
    <row r="1273" customFormat="false" ht="14" hidden="false" customHeight="false" outlineLevel="0" collapsed="false"/>
    <row r="1274" customFormat="false" ht="14" hidden="false" customHeight="false" outlineLevel="0" collapsed="false"/>
    <row r="1275" customFormat="false" ht="14" hidden="false" customHeight="false" outlineLevel="0" collapsed="false"/>
    <row r="1276" customFormat="false" ht="14" hidden="false" customHeight="false" outlineLevel="0" collapsed="false"/>
    <row r="1277" customFormat="false" ht="14" hidden="false" customHeight="false" outlineLevel="0" collapsed="false"/>
    <row r="1278" customFormat="false" ht="14" hidden="false" customHeight="false" outlineLevel="0" collapsed="false"/>
    <row r="1279" customFormat="false" ht="14" hidden="false" customHeight="false" outlineLevel="0" collapsed="false"/>
    <row r="1280" customFormat="false" ht="14" hidden="false" customHeight="false" outlineLevel="0" collapsed="false"/>
    <row r="1281" customFormat="false" ht="14" hidden="false" customHeight="false" outlineLevel="0" collapsed="false"/>
    <row r="1282" customFormat="false" ht="14" hidden="false" customHeight="false" outlineLevel="0" collapsed="false"/>
    <row r="1283" customFormat="false" ht="14" hidden="false" customHeight="false" outlineLevel="0" collapsed="false"/>
    <row r="1284" customFormat="false" ht="14" hidden="false" customHeight="false" outlineLevel="0" collapsed="false"/>
    <row r="1285" customFormat="false" ht="14" hidden="false" customHeight="false" outlineLevel="0" collapsed="false"/>
    <row r="1286" customFormat="false" ht="14" hidden="false" customHeight="false" outlineLevel="0" collapsed="false"/>
    <row r="1287" customFormat="false" ht="14" hidden="false" customHeight="false" outlineLevel="0" collapsed="false"/>
    <row r="1288" customFormat="false" ht="14" hidden="false" customHeight="false" outlineLevel="0" collapsed="false"/>
    <row r="1289" customFormat="false" ht="14" hidden="false" customHeight="false" outlineLevel="0" collapsed="false"/>
    <row r="1290" customFormat="false" ht="14" hidden="false" customHeight="false" outlineLevel="0" collapsed="false"/>
    <row r="1291" customFormat="false" ht="14" hidden="false" customHeight="false" outlineLevel="0" collapsed="false"/>
    <row r="1292" customFormat="false" ht="14" hidden="false" customHeight="false" outlineLevel="0" collapsed="false"/>
    <row r="1293" customFormat="false" ht="14" hidden="false" customHeight="false" outlineLevel="0" collapsed="false"/>
    <row r="1294" customFormat="false" ht="14" hidden="false" customHeight="false" outlineLevel="0" collapsed="false"/>
    <row r="1295" customFormat="false" ht="14" hidden="false" customHeight="false" outlineLevel="0" collapsed="false"/>
    <row r="1296" customFormat="false" ht="14" hidden="false" customHeight="false" outlineLevel="0" collapsed="false"/>
    <row r="1297" customFormat="false" ht="14" hidden="false" customHeight="false" outlineLevel="0" collapsed="false"/>
    <row r="1298" customFormat="false" ht="14" hidden="false" customHeight="false" outlineLevel="0" collapsed="false"/>
    <row r="1299" customFormat="false" ht="14" hidden="false" customHeight="false" outlineLevel="0" collapsed="false"/>
    <row r="1300" customFormat="false" ht="14" hidden="false" customHeight="false" outlineLevel="0" collapsed="false"/>
    <row r="1301" customFormat="false" ht="14" hidden="false" customHeight="false" outlineLevel="0" collapsed="false"/>
    <row r="1302" customFormat="false" ht="14" hidden="false" customHeight="false" outlineLevel="0" collapsed="false"/>
    <row r="1303" customFormat="false" ht="14" hidden="false" customHeight="false" outlineLevel="0" collapsed="false"/>
    <row r="1304" customFormat="false" ht="14" hidden="false" customHeight="false" outlineLevel="0" collapsed="false"/>
    <row r="1305" customFormat="false" ht="14" hidden="false" customHeight="false" outlineLevel="0" collapsed="false"/>
    <row r="1306" customFormat="false" ht="14" hidden="false" customHeight="false" outlineLevel="0" collapsed="false"/>
    <row r="1307" customFormat="false" ht="14" hidden="false" customHeight="false" outlineLevel="0" collapsed="false"/>
    <row r="1308" customFormat="false" ht="14" hidden="false" customHeight="false" outlineLevel="0" collapsed="false"/>
    <row r="1309" customFormat="false" ht="14" hidden="false" customHeight="false" outlineLevel="0" collapsed="false"/>
    <row r="1310" customFormat="false" ht="14" hidden="false" customHeight="false" outlineLevel="0" collapsed="false"/>
    <row r="1311" customFormat="false" ht="14" hidden="false" customHeight="false" outlineLevel="0" collapsed="false"/>
    <row r="1312" customFormat="false" ht="14" hidden="false" customHeight="false" outlineLevel="0" collapsed="false"/>
    <row r="1313" customFormat="false" ht="14" hidden="false" customHeight="false" outlineLevel="0" collapsed="false"/>
    <row r="1314" customFormat="false" ht="14" hidden="false" customHeight="false" outlineLevel="0" collapsed="false"/>
    <row r="1315" customFormat="false" ht="14" hidden="false" customHeight="false" outlineLevel="0" collapsed="false"/>
    <row r="1316" customFormat="false" ht="14" hidden="false" customHeight="false" outlineLevel="0" collapsed="false"/>
    <row r="1317" customFormat="false" ht="14" hidden="false" customHeight="false" outlineLevel="0" collapsed="false"/>
    <row r="1318" customFormat="false" ht="14" hidden="false" customHeight="false" outlineLevel="0" collapsed="false"/>
    <row r="1319" customFormat="false" ht="14" hidden="false" customHeight="false" outlineLevel="0" collapsed="false"/>
    <row r="1320" customFormat="false" ht="14" hidden="false" customHeight="false" outlineLevel="0" collapsed="false"/>
    <row r="1321" customFormat="false" ht="14" hidden="false" customHeight="false" outlineLevel="0" collapsed="false"/>
    <row r="1322" customFormat="false" ht="14" hidden="false" customHeight="false" outlineLevel="0" collapsed="false"/>
    <row r="1323" customFormat="false" ht="14" hidden="false" customHeight="false" outlineLevel="0" collapsed="false"/>
    <row r="1324" customFormat="false" ht="14" hidden="false" customHeight="false" outlineLevel="0" collapsed="false"/>
    <row r="1325" customFormat="false" ht="14" hidden="false" customHeight="false" outlineLevel="0" collapsed="false"/>
    <row r="1326" customFormat="false" ht="14" hidden="false" customHeight="false" outlineLevel="0" collapsed="false"/>
    <row r="1327" customFormat="false" ht="14" hidden="false" customHeight="false" outlineLevel="0" collapsed="false"/>
    <row r="1328" customFormat="false" ht="14" hidden="false" customHeight="false" outlineLevel="0" collapsed="false"/>
    <row r="1329" customFormat="false" ht="14" hidden="false" customHeight="false" outlineLevel="0" collapsed="false"/>
    <row r="1330" customFormat="false" ht="14" hidden="false" customHeight="false" outlineLevel="0" collapsed="false"/>
    <row r="1331" customFormat="false" ht="14" hidden="false" customHeight="false" outlineLevel="0" collapsed="false"/>
    <row r="1332" customFormat="false" ht="14" hidden="false" customHeight="false" outlineLevel="0" collapsed="false"/>
    <row r="1333" customFormat="false" ht="14" hidden="false" customHeight="false" outlineLevel="0" collapsed="false"/>
    <row r="1334" customFormat="false" ht="14" hidden="false" customHeight="false" outlineLevel="0" collapsed="false"/>
    <row r="1335" customFormat="false" ht="14" hidden="false" customHeight="false" outlineLevel="0" collapsed="false"/>
    <row r="1336" customFormat="false" ht="14" hidden="false" customHeight="false" outlineLevel="0" collapsed="false"/>
    <row r="1337" customFormat="false" ht="14" hidden="false" customHeight="false" outlineLevel="0" collapsed="false"/>
    <row r="1338" customFormat="false" ht="14" hidden="false" customHeight="false" outlineLevel="0" collapsed="false"/>
    <row r="1339" customFormat="false" ht="14" hidden="false" customHeight="false" outlineLevel="0" collapsed="false"/>
    <row r="1340" customFormat="false" ht="14" hidden="false" customHeight="false" outlineLevel="0" collapsed="false"/>
    <row r="1341" customFormat="false" ht="14" hidden="false" customHeight="false" outlineLevel="0" collapsed="false"/>
    <row r="1342" customFormat="false" ht="14" hidden="false" customHeight="false" outlineLevel="0" collapsed="false"/>
    <row r="1343" customFormat="false" ht="14" hidden="false" customHeight="false" outlineLevel="0" collapsed="false"/>
    <row r="1344" customFormat="false" ht="14" hidden="false" customHeight="false" outlineLevel="0" collapsed="false"/>
    <row r="1345" customFormat="false" ht="14" hidden="false" customHeight="false" outlineLevel="0" collapsed="false"/>
    <row r="1346" customFormat="false" ht="14" hidden="false" customHeight="false" outlineLevel="0" collapsed="false"/>
    <row r="1347" customFormat="false" ht="14" hidden="false" customHeight="false" outlineLevel="0" collapsed="false"/>
    <row r="1348" customFormat="false" ht="14" hidden="false" customHeight="false" outlineLevel="0" collapsed="false"/>
    <row r="1349" customFormat="false" ht="14" hidden="false" customHeight="false" outlineLevel="0" collapsed="false"/>
    <row r="1350" customFormat="false" ht="14" hidden="false" customHeight="false" outlineLevel="0" collapsed="false"/>
    <row r="1351" customFormat="false" ht="14" hidden="false" customHeight="false" outlineLevel="0" collapsed="false"/>
    <row r="1352" customFormat="false" ht="14" hidden="false" customHeight="false" outlineLevel="0" collapsed="false"/>
    <row r="1353" customFormat="false" ht="14" hidden="false" customHeight="false" outlineLevel="0" collapsed="false"/>
    <row r="1354" customFormat="false" ht="14" hidden="false" customHeight="false" outlineLevel="0" collapsed="false"/>
    <row r="1355" customFormat="false" ht="14" hidden="false" customHeight="false" outlineLevel="0" collapsed="false"/>
    <row r="1356" customFormat="false" ht="14" hidden="false" customHeight="false" outlineLevel="0" collapsed="false"/>
    <row r="1357" customFormat="false" ht="14" hidden="false" customHeight="false" outlineLevel="0" collapsed="false"/>
    <row r="1358" customFormat="false" ht="14" hidden="false" customHeight="false" outlineLevel="0" collapsed="false"/>
    <row r="1359" customFormat="false" ht="14" hidden="false" customHeight="false" outlineLevel="0" collapsed="false"/>
    <row r="1360" customFormat="false" ht="14" hidden="false" customHeight="false" outlineLevel="0" collapsed="false"/>
    <row r="1361" customFormat="false" ht="14" hidden="false" customHeight="false" outlineLevel="0" collapsed="false"/>
    <row r="1362" customFormat="false" ht="14" hidden="false" customHeight="false" outlineLevel="0" collapsed="false"/>
    <row r="1363" customFormat="false" ht="14" hidden="false" customHeight="false" outlineLevel="0" collapsed="false"/>
    <row r="1364" customFormat="false" ht="14" hidden="false" customHeight="false" outlineLevel="0" collapsed="false"/>
    <row r="1365" customFormat="false" ht="14" hidden="false" customHeight="false" outlineLevel="0" collapsed="false"/>
    <row r="1366" customFormat="false" ht="14" hidden="false" customHeight="false" outlineLevel="0" collapsed="false"/>
    <row r="1367" customFormat="false" ht="14" hidden="false" customHeight="false" outlineLevel="0" collapsed="false"/>
    <row r="1368" customFormat="false" ht="14" hidden="false" customHeight="false" outlineLevel="0" collapsed="false"/>
    <row r="1369" customFormat="false" ht="14" hidden="false" customHeight="false" outlineLevel="0" collapsed="false"/>
    <row r="1370" customFormat="false" ht="14" hidden="false" customHeight="false" outlineLevel="0" collapsed="false"/>
    <row r="1371" customFormat="false" ht="14" hidden="false" customHeight="false" outlineLevel="0" collapsed="false"/>
    <row r="1372" customFormat="false" ht="14" hidden="false" customHeight="false" outlineLevel="0" collapsed="false"/>
    <row r="1373" customFormat="false" ht="14" hidden="false" customHeight="false" outlineLevel="0" collapsed="false"/>
    <row r="1374" customFormat="false" ht="14" hidden="false" customHeight="false" outlineLevel="0" collapsed="false"/>
    <row r="1375" customFormat="false" ht="14" hidden="false" customHeight="false" outlineLevel="0" collapsed="false"/>
    <row r="1376" customFormat="false" ht="14" hidden="false" customHeight="false" outlineLevel="0" collapsed="false"/>
    <row r="1377" customFormat="false" ht="14" hidden="false" customHeight="false" outlineLevel="0" collapsed="false"/>
    <row r="1378" customFormat="false" ht="14" hidden="false" customHeight="false" outlineLevel="0" collapsed="false"/>
    <row r="1379" customFormat="false" ht="14" hidden="false" customHeight="false" outlineLevel="0" collapsed="false"/>
    <row r="1380" customFormat="false" ht="14" hidden="false" customHeight="false" outlineLevel="0" collapsed="false"/>
    <row r="1381" customFormat="false" ht="14" hidden="false" customHeight="false" outlineLevel="0" collapsed="false"/>
    <row r="1382" customFormat="false" ht="14" hidden="false" customHeight="false" outlineLevel="0" collapsed="false"/>
    <row r="1383" customFormat="false" ht="14" hidden="false" customHeight="false" outlineLevel="0" collapsed="false"/>
    <row r="1384" customFormat="false" ht="14" hidden="false" customHeight="false" outlineLevel="0" collapsed="false"/>
    <row r="1385" customFormat="false" ht="14" hidden="false" customHeight="false" outlineLevel="0" collapsed="false"/>
    <row r="1386" customFormat="false" ht="14" hidden="false" customHeight="false" outlineLevel="0" collapsed="false"/>
    <row r="1387" customFormat="false" ht="14" hidden="false" customHeight="false" outlineLevel="0" collapsed="false"/>
    <row r="1388" customFormat="false" ht="14" hidden="false" customHeight="false" outlineLevel="0" collapsed="false"/>
    <row r="1389" customFormat="false" ht="14" hidden="false" customHeight="false" outlineLevel="0" collapsed="false"/>
    <row r="1390" customFormat="false" ht="14" hidden="false" customHeight="false" outlineLevel="0" collapsed="false"/>
    <row r="1391" customFormat="false" ht="14" hidden="false" customHeight="false" outlineLevel="0" collapsed="false"/>
    <row r="1392" customFormat="false" ht="14" hidden="false" customHeight="false" outlineLevel="0" collapsed="false"/>
    <row r="1393" customFormat="false" ht="14" hidden="false" customHeight="false" outlineLevel="0" collapsed="false"/>
    <row r="1394" customFormat="false" ht="14" hidden="false" customHeight="false" outlineLevel="0" collapsed="false"/>
    <row r="1395" customFormat="false" ht="14" hidden="false" customHeight="false" outlineLevel="0" collapsed="false"/>
    <row r="1396" customFormat="false" ht="14" hidden="false" customHeight="false" outlineLevel="0" collapsed="false"/>
    <row r="1397" customFormat="false" ht="14" hidden="false" customHeight="false" outlineLevel="0" collapsed="false"/>
    <row r="1398" customFormat="false" ht="14" hidden="false" customHeight="false" outlineLevel="0" collapsed="false"/>
    <row r="1399" customFormat="false" ht="14" hidden="false" customHeight="false" outlineLevel="0" collapsed="false"/>
    <row r="1400" customFormat="false" ht="14" hidden="false" customHeight="false" outlineLevel="0" collapsed="false"/>
    <row r="1401" customFormat="false" ht="14" hidden="false" customHeight="false" outlineLevel="0" collapsed="false"/>
    <row r="1402" customFormat="false" ht="14" hidden="false" customHeight="false" outlineLevel="0" collapsed="false"/>
    <row r="1403" customFormat="false" ht="14" hidden="false" customHeight="false" outlineLevel="0" collapsed="false"/>
    <row r="1404" customFormat="false" ht="14" hidden="false" customHeight="false" outlineLevel="0" collapsed="false"/>
    <row r="1405" customFormat="false" ht="14" hidden="false" customHeight="false" outlineLevel="0" collapsed="false"/>
    <row r="1406" customFormat="false" ht="14" hidden="false" customHeight="false" outlineLevel="0" collapsed="false"/>
    <row r="1407" customFormat="false" ht="14" hidden="false" customHeight="false" outlineLevel="0" collapsed="false"/>
    <row r="1408" customFormat="false" ht="14" hidden="false" customHeight="false" outlineLevel="0" collapsed="false"/>
    <row r="1409" customFormat="false" ht="14" hidden="false" customHeight="false" outlineLevel="0" collapsed="false"/>
    <row r="1410" customFormat="false" ht="14" hidden="false" customHeight="false" outlineLevel="0" collapsed="false"/>
    <row r="1411" customFormat="false" ht="14" hidden="false" customHeight="false" outlineLevel="0" collapsed="false"/>
    <row r="1412" customFormat="false" ht="14" hidden="false" customHeight="false" outlineLevel="0" collapsed="false"/>
    <row r="1413" customFormat="false" ht="14" hidden="false" customHeight="false" outlineLevel="0" collapsed="false"/>
    <row r="1414" customFormat="false" ht="14" hidden="false" customHeight="false" outlineLevel="0" collapsed="false"/>
    <row r="1415" customFormat="false" ht="14" hidden="false" customHeight="false" outlineLevel="0" collapsed="false"/>
    <row r="1416" customFormat="false" ht="14" hidden="false" customHeight="false" outlineLevel="0" collapsed="false"/>
    <row r="1417" customFormat="false" ht="14" hidden="false" customHeight="false" outlineLevel="0" collapsed="false"/>
    <row r="1418" customFormat="false" ht="14" hidden="false" customHeight="false" outlineLevel="0" collapsed="false"/>
    <row r="1419" customFormat="false" ht="14" hidden="false" customHeight="false" outlineLevel="0" collapsed="false"/>
    <row r="1420" customFormat="false" ht="14" hidden="false" customHeight="false" outlineLevel="0" collapsed="false"/>
    <row r="1421" customFormat="false" ht="14" hidden="false" customHeight="false" outlineLevel="0" collapsed="false"/>
    <row r="1422" customFormat="false" ht="14" hidden="false" customHeight="false" outlineLevel="0" collapsed="false"/>
    <row r="1423" customFormat="false" ht="14" hidden="false" customHeight="false" outlineLevel="0" collapsed="false"/>
    <row r="1424" customFormat="false" ht="14" hidden="false" customHeight="false" outlineLevel="0" collapsed="false"/>
    <row r="1425" customFormat="false" ht="14" hidden="false" customHeight="false" outlineLevel="0" collapsed="false"/>
    <row r="1426" customFormat="false" ht="14" hidden="false" customHeight="false" outlineLevel="0" collapsed="false"/>
    <row r="1427" customFormat="false" ht="14" hidden="false" customHeight="false" outlineLevel="0" collapsed="false"/>
    <row r="1428" customFormat="false" ht="14" hidden="false" customHeight="false" outlineLevel="0" collapsed="false"/>
    <row r="1429" customFormat="false" ht="14" hidden="false" customHeight="false" outlineLevel="0" collapsed="false"/>
    <row r="1430" customFormat="false" ht="14" hidden="false" customHeight="false" outlineLevel="0" collapsed="false"/>
    <row r="1431" customFormat="false" ht="14" hidden="false" customHeight="false" outlineLevel="0" collapsed="false"/>
    <row r="1432" customFormat="false" ht="14" hidden="false" customHeight="false" outlineLevel="0" collapsed="false"/>
    <row r="1433" customFormat="false" ht="14" hidden="false" customHeight="false" outlineLevel="0" collapsed="false"/>
    <row r="1434" customFormat="false" ht="14" hidden="false" customHeight="false" outlineLevel="0" collapsed="false"/>
    <row r="1435" customFormat="false" ht="14" hidden="false" customHeight="false" outlineLevel="0" collapsed="false"/>
    <row r="1436" customFormat="false" ht="14" hidden="false" customHeight="false" outlineLevel="0" collapsed="false"/>
    <row r="1437" customFormat="false" ht="14" hidden="false" customHeight="false" outlineLevel="0" collapsed="false"/>
    <row r="1438" customFormat="false" ht="14" hidden="false" customHeight="false" outlineLevel="0" collapsed="false"/>
    <row r="1439" customFormat="false" ht="14" hidden="false" customHeight="false" outlineLevel="0" collapsed="false"/>
    <row r="1440" customFormat="false" ht="14" hidden="false" customHeight="false" outlineLevel="0" collapsed="false"/>
    <row r="1441" customFormat="false" ht="14" hidden="false" customHeight="false" outlineLevel="0" collapsed="false"/>
    <row r="1442" customFormat="false" ht="14" hidden="false" customHeight="false" outlineLevel="0" collapsed="false"/>
    <row r="1443" customFormat="false" ht="14" hidden="false" customHeight="false" outlineLevel="0" collapsed="false"/>
    <row r="1444" customFormat="false" ht="14" hidden="false" customHeight="false" outlineLevel="0" collapsed="false"/>
    <row r="1445" customFormat="false" ht="14" hidden="false" customHeight="false" outlineLevel="0" collapsed="false"/>
    <row r="1446" customFormat="false" ht="14" hidden="false" customHeight="false" outlineLevel="0" collapsed="false"/>
    <row r="1447" customFormat="false" ht="14" hidden="false" customHeight="false" outlineLevel="0" collapsed="false"/>
    <row r="1448" customFormat="false" ht="14" hidden="false" customHeight="false" outlineLevel="0" collapsed="false"/>
    <row r="1449" customFormat="false" ht="14" hidden="false" customHeight="false" outlineLevel="0" collapsed="false"/>
    <row r="1450" customFormat="false" ht="14" hidden="false" customHeight="false" outlineLevel="0" collapsed="false"/>
    <row r="1451" customFormat="false" ht="14" hidden="false" customHeight="false" outlineLevel="0" collapsed="false"/>
    <row r="1452" customFormat="false" ht="14" hidden="false" customHeight="false" outlineLevel="0" collapsed="false"/>
    <row r="1453" customFormat="false" ht="14" hidden="false" customHeight="false" outlineLevel="0" collapsed="false"/>
    <row r="1454" customFormat="false" ht="14" hidden="false" customHeight="false" outlineLevel="0" collapsed="false"/>
    <row r="1455" customFormat="false" ht="14" hidden="false" customHeight="false" outlineLevel="0" collapsed="false"/>
    <row r="1456" customFormat="false" ht="14" hidden="false" customHeight="false" outlineLevel="0" collapsed="false"/>
    <row r="1457" customFormat="false" ht="14" hidden="false" customHeight="false" outlineLevel="0" collapsed="false"/>
    <row r="1458" customFormat="false" ht="14" hidden="false" customHeight="false" outlineLevel="0" collapsed="false"/>
    <row r="1459" customFormat="false" ht="14" hidden="false" customHeight="false" outlineLevel="0" collapsed="false"/>
    <row r="1460" customFormat="false" ht="14" hidden="false" customHeight="false" outlineLevel="0" collapsed="false"/>
    <row r="1461" customFormat="false" ht="14" hidden="false" customHeight="false" outlineLevel="0" collapsed="false"/>
    <row r="1462" customFormat="false" ht="14" hidden="false" customHeight="false" outlineLevel="0" collapsed="false"/>
    <row r="1463" customFormat="false" ht="14" hidden="false" customHeight="false" outlineLevel="0" collapsed="false"/>
    <row r="1464" customFormat="false" ht="14" hidden="false" customHeight="false" outlineLevel="0" collapsed="false"/>
    <row r="1465" customFormat="false" ht="14" hidden="false" customHeight="false" outlineLevel="0" collapsed="false"/>
    <row r="1466" customFormat="false" ht="14" hidden="false" customHeight="false" outlineLevel="0" collapsed="false"/>
    <row r="1467" customFormat="false" ht="14" hidden="false" customHeight="false" outlineLevel="0" collapsed="false"/>
    <row r="1468" customFormat="false" ht="14" hidden="false" customHeight="false" outlineLevel="0" collapsed="false"/>
    <row r="1469" customFormat="false" ht="14" hidden="false" customHeight="false" outlineLevel="0" collapsed="false"/>
    <row r="1470" customFormat="false" ht="14" hidden="false" customHeight="false" outlineLevel="0" collapsed="false"/>
    <row r="1471" customFormat="false" ht="14" hidden="false" customHeight="false" outlineLevel="0" collapsed="false"/>
    <row r="1472" customFormat="false" ht="14" hidden="false" customHeight="false" outlineLevel="0" collapsed="false"/>
    <row r="1473" customFormat="false" ht="14" hidden="false" customHeight="false" outlineLevel="0" collapsed="false"/>
    <row r="1474" customFormat="false" ht="14" hidden="false" customHeight="false" outlineLevel="0" collapsed="false"/>
    <row r="1475" customFormat="false" ht="14" hidden="false" customHeight="false" outlineLevel="0" collapsed="false"/>
    <row r="1476" customFormat="false" ht="14" hidden="false" customHeight="false" outlineLevel="0" collapsed="false"/>
    <row r="1477" customFormat="false" ht="14" hidden="false" customHeight="false" outlineLevel="0" collapsed="false"/>
    <row r="1478" customFormat="false" ht="14" hidden="false" customHeight="false" outlineLevel="0" collapsed="false"/>
    <row r="1479" customFormat="false" ht="14" hidden="false" customHeight="false" outlineLevel="0" collapsed="false"/>
    <row r="1480" customFormat="false" ht="14" hidden="false" customHeight="false" outlineLevel="0" collapsed="false"/>
    <row r="1481" customFormat="false" ht="14" hidden="false" customHeight="false" outlineLevel="0" collapsed="false"/>
    <row r="1482" customFormat="false" ht="14" hidden="false" customHeight="false" outlineLevel="0" collapsed="false"/>
    <row r="1483" customFormat="false" ht="14" hidden="false" customHeight="false" outlineLevel="0" collapsed="false"/>
    <row r="1484" customFormat="false" ht="14" hidden="false" customHeight="false" outlineLevel="0" collapsed="false"/>
    <row r="1485" customFormat="false" ht="14" hidden="false" customHeight="false" outlineLevel="0" collapsed="false"/>
    <row r="1486" customFormat="false" ht="14" hidden="false" customHeight="false" outlineLevel="0" collapsed="false"/>
    <row r="1487" customFormat="false" ht="14" hidden="false" customHeight="false" outlineLevel="0" collapsed="false"/>
    <row r="1488" customFormat="false" ht="14" hidden="false" customHeight="false" outlineLevel="0" collapsed="false"/>
    <row r="1489" customFormat="false" ht="14" hidden="false" customHeight="false" outlineLevel="0" collapsed="false"/>
    <row r="1490" customFormat="false" ht="14" hidden="false" customHeight="false" outlineLevel="0" collapsed="false"/>
    <row r="1491" customFormat="false" ht="14" hidden="false" customHeight="false" outlineLevel="0" collapsed="false"/>
    <row r="1492" customFormat="false" ht="14" hidden="false" customHeight="false" outlineLevel="0" collapsed="false"/>
    <row r="1493" customFormat="false" ht="14" hidden="false" customHeight="false" outlineLevel="0" collapsed="false"/>
    <row r="1494" customFormat="false" ht="14" hidden="false" customHeight="false" outlineLevel="0" collapsed="false"/>
    <row r="1495" customFormat="false" ht="14" hidden="false" customHeight="false" outlineLevel="0" collapsed="false"/>
    <row r="1496" customFormat="false" ht="14" hidden="false" customHeight="false" outlineLevel="0" collapsed="false"/>
    <row r="1497" customFormat="false" ht="14" hidden="false" customHeight="false" outlineLevel="0" collapsed="false"/>
    <row r="1498" customFormat="false" ht="14" hidden="false" customHeight="false" outlineLevel="0" collapsed="false"/>
    <row r="1499" customFormat="false" ht="14" hidden="false" customHeight="false" outlineLevel="0" collapsed="false"/>
    <row r="1500" customFormat="false" ht="14" hidden="false" customHeight="false" outlineLevel="0" collapsed="false"/>
    <row r="1501" customFormat="false" ht="14" hidden="false" customHeight="false" outlineLevel="0" collapsed="false"/>
    <row r="1502" customFormat="false" ht="14" hidden="false" customHeight="false" outlineLevel="0" collapsed="false"/>
    <row r="1503" customFormat="false" ht="14" hidden="false" customHeight="false" outlineLevel="0" collapsed="false"/>
    <row r="1504" customFormat="false" ht="14" hidden="false" customHeight="false" outlineLevel="0" collapsed="false"/>
    <row r="1505" customFormat="false" ht="14" hidden="false" customHeight="false" outlineLevel="0" collapsed="false"/>
    <row r="1506" customFormat="false" ht="14" hidden="false" customHeight="false" outlineLevel="0" collapsed="false"/>
    <row r="1507" customFormat="false" ht="14" hidden="false" customHeight="false" outlineLevel="0" collapsed="false"/>
    <row r="1508" customFormat="false" ht="14" hidden="false" customHeight="false" outlineLevel="0" collapsed="false"/>
    <row r="1509" customFormat="false" ht="14" hidden="false" customHeight="false" outlineLevel="0" collapsed="false"/>
    <row r="1510" customFormat="false" ht="14" hidden="false" customHeight="false" outlineLevel="0" collapsed="false"/>
    <row r="1511" customFormat="false" ht="14" hidden="false" customHeight="false" outlineLevel="0" collapsed="false"/>
    <row r="1512" customFormat="false" ht="14" hidden="false" customHeight="false" outlineLevel="0" collapsed="false"/>
    <row r="1513" customFormat="false" ht="14" hidden="false" customHeight="false" outlineLevel="0" collapsed="false"/>
    <row r="1514" customFormat="false" ht="14" hidden="false" customHeight="false" outlineLevel="0" collapsed="false"/>
    <row r="1515" customFormat="false" ht="14" hidden="false" customHeight="false" outlineLevel="0" collapsed="false"/>
    <row r="1516" customFormat="false" ht="14" hidden="false" customHeight="false" outlineLevel="0" collapsed="false"/>
    <row r="1517" customFormat="false" ht="14" hidden="false" customHeight="false" outlineLevel="0" collapsed="false"/>
    <row r="1518" customFormat="false" ht="14" hidden="false" customHeight="false" outlineLevel="0" collapsed="false"/>
    <row r="1519" customFormat="false" ht="14" hidden="false" customHeight="false" outlineLevel="0" collapsed="false"/>
    <row r="1520" customFormat="false" ht="14" hidden="false" customHeight="false" outlineLevel="0" collapsed="false"/>
    <row r="1521" customFormat="false" ht="14" hidden="false" customHeight="false" outlineLevel="0" collapsed="false"/>
    <row r="1522" customFormat="false" ht="14" hidden="false" customHeight="false" outlineLevel="0" collapsed="false"/>
    <row r="1523" customFormat="false" ht="14" hidden="false" customHeight="false" outlineLevel="0" collapsed="false"/>
    <row r="1524" customFormat="false" ht="14" hidden="false" customHeight="false" outlineLevel="0" collapsed="false"/>
    <row r="1525" customFormat="false" ht="14" hidden="false" customHeight="false" outlineLevel="0" collapsed="false"/>
    <row r="1526" customFormat="false" ht="14" hidden="false" customHeight="false" outlineLevel="0" collapsed="false"/>
    <row r="1527" customFormat="false" ht="14" hidden="false" customHeight="false" outlineLevel="0" collapsed="false"/>
    <row r="1528" customFormat="false" ht="14" hidden="false" customHeight="false" outlineLevel="0" collapsed="false"/>
    <row r="1529" customFormat="false" ht="14" hidden="false" customHeight="false" outlineLevel="0" collapsed="false"/>
    <row r="1530" customFormat="false" ht="14" hidden="false" customHeight="false" outlineLevel="0" collapsed="false"/>
    <row r="1531" customFormat="false" ht="14" hidden="false" customHeight="false" outlineLevel="0" collapsed="false"/>
    <row r="1532" customFormat="false" ht="14" hidden="false" customHeight="false" outlineLevel="0" collapsed="false"/>
    <row r="1533" customFormat="false" ht="14" hidden="false" customHeight="false" outlineLevel="0" collapsed="false"/>
    <row r="1534" customFormat="false" ht="14" hidden="false" customHeight="false" outlineLevel="0" collapsed="false"/>
    <row r="1535" customFormat="false" ht="14" hidden="false" customHeight="false" outlineLevel="0" collapsed="false"/>
    <row r="1536" customFormat="false" ht="14" hidden="false" customHeight="false" outlineLevel="0" collapsed="false"/>
    <row r="1537" customFormat="false" ht="14" hidden="false" customHeight="false" outlineLevel="0" collapsed="false"/>
    <row r="1538" customFormat="false" ht="14" hidden="false" customHeight="false" outlineLevel="0" collapsed="false"/>
    <row r="1539" customFormat="false" ht="14" hidden="false" customHeight="false" outlineLevel="0" collapsed="false"/>
    <row r="1540" customFormat="false" ht="14" hidden="false" customHeight="false" outlineLevel="0" collapsed="false"/>
    <row r="1541" customFormat="false" ht="14" hidden="false" customHeight="false" outlineLevel="0" collapsed="false"/>
    <row r="1542" customFormat="false" ht="14" hidden="false" customHeight="false" outlineLevel="0" collapsed="false"/>
    <row r="1543" customFormat="false" ht="14" hidden="false" customHeight="false" outlineLevel="0" collapsed="false"/>
    <row r="1544" customFormat="false" ht="14" hidden="false" customHeight="false" outlineLevel="0" collapsed="false"/>
    <row r="1545" customFormat="false" ht="14" hidden="false" customHeight="false" outlineLevel="0" collapsed="false"/>
    <row r="1546" customFormat="false" ht="14" hidden="false" customHeight="false" outlineLevel="0" collapsed="false"/>
    <row r="1547" customFormat="false" ht="14" hidden="false" customHeight="false" outlineLevel="0" collapsed="false"/>
    <row r="1548" customFormat="false" ht="14" hidden="false" customHeight="false" outlineLevel="0" collapsed="false"/>
    <row r="1549" customFormat="false" ht="14" hidden="false" customHeight="false" outlineLevel="0" collapsed="false"/>
    <row r="1550" customFormat="false" ht="14" hidden="false" customHeight="false" outlineLevel="0" collapsed="false"/>
    <row r="1551" customFormat="false" ht="14" hidden="false" customHeight="false" outlineLevel="0" collapsed="false"/>
    <row r="1552" customFormat="false" ht="14" hidden="false" customHeight="false" outlineLevel="0" collapsed="false"/>
    <row r="1553" customFormat="false" ht="14" hidden="false" customHeight="false" outlineLevel="0" collapsed="false"/>
    <row r="1554" customFormat="false" ht="14" hidden="false" customHeight="false" outlineLevel="0" collapsed="false"/>
    <row r="1555" customFormat="false" ht="14" hidden="false" customHeight="false" outlineLevel="0" collapsed="false"/>
    <row r="1556" customFormat="false" ht="14" hidden="false" customHeight="false" outlineLevel="0" collapsed="false"/>
    <row r="1557" customFormat="false" ht="14" hidden="false" customHeight="false" outlineLevel="0" collapsed="false"/>
    <row r="1558" customFormat="false" ht="14" hidden="false" customHeight="false" outlineLevel="0" collapsed="false"/>
    <row r="1559" customFormat="false" ht="14" hidden="false" customHeight="false" outlineLevel="0" collapsed="false"/>
    <row r="1560" customFormat="false" ht="14" hidden="false" customHeight="false" outlineLevel="0" collapsed="false"/>
    <row r="1561" customFormat="false" ht="14" hidden="false" customHeight="false" outlineLevel="0" collapsed="false"/>
    <row r="1562" customFormat="false" ht="14" hidden="false" customHeight="false" outlineLevel="0" collapsed="false"/>
    <row r="1563" customFormat="false" ht="14" hidden="false" customHeight="false" outlineLevel="0" collapsed="false"/>
    <row r="1564" customFormat="false" ht="14" hidden="false" customHeight="false" outlineLevel="0" collapsed="false"/>
    <row r="1565" customFormat="false" ht="14" hidden="false" customHeight="false" outlineLevel="0" collapsed="false"/>
    <row r="1566" customFormat="false" ht="14" hidden="false" customHeight="false" outlineLevel="0" collapsed="false"/>
    <row r="1567" customFormat="false" ht="14" hidden="false" customHeight="false" outlineLevel="0" collapsed="false"/>
    <row r="1568" customFormat="false" ht="14" hidden="false" customHeight="false" outlineLevel="0" collapsed="false"/>
    <row r="1569" customFormat="false" ht="14" hidden="false" customHeight="false" outlineLevel="0" collapsed="false"/>
    <row r="1570" customFormat="false" ht="14" hidden="false" customHeight="false" outlineLevel="0" collapsed="false"/>
    <row r="1571" customFormat="false" ht="14" hidden="false" customHeight="false" outlineLevel="0" collapsed="false"/>
    <row r="1572" customFormat="false" ht="14" hidden="false" customHeight="false" outlineLevel="0" collapsed="false"/>
    <row r="1573" customFormat="false" ht="14" hidden="false" customHeight="false" outlineLevel="0" collapsed="false"/>
    <row r="1574" customFormat="false" ht="14" hidden="false" customHeight="false" outlineLevel="0" collapsed="false"/>
    <row r="1575" customFormat="false" ht="14" hidden="false" customHeight="false" outlineLevel="0" collapsed="false"/>
    <row r="1576" customFormat="false" ht="14" hidden="false" customHeight="false" outlineLevel="0" collapsed="false"/>
    <row r="1577" customFormat="false" ht="14" hidden="false" customHeight="false" outlineLevel="0" collapsed="false"/>
    <row r="1578" customFormat="false" ht="14" hidden="false" customHeight="false" outlineLevel="0" collapsed="false"/>
    <row r="1579" customFormat="false" ht="14" hidden="false" customHeight="false" outlineLevel="0" collapsed="false"/>
    <row r="1580" customFormat="false" ht="14" hidden="false" customHeight="false" outlineLevel="0" collapsed="false"/>
    <row r="1581" customFormat="false" ht="14" hidden="false" customHeight="false" outlineLevel="0" collapsed="false"/>
    <row r="1582" customFormat="false" ht="14" hidden="false" customHeight="false" outlineLevel="0" collapsed="false"/>
    <row r="1583" customFormat="false" ht="14" hidden="false" customHeight="false" outlineLevel="0" collapsed="false"/>
    <row r="1584" customFormat="false" ht="14" hidden="false" customHeight="false" outlineLevel="0" collapsed="false"/>
    <row r="1585" customFormat="false" ht="14" hidden="false" customHeight="false" outlineLevel="0" collapsed="false"/>
    <row r="1586" customFormat="false" ht="14" hidden="false" customHeight="false" outlineLevel="0" collapsed="false"/>
    <row r="1587" customFormat="false" ht="14" hidden="false" customHeight="false" outlineLevel="0" collapsed="false"/>
    <row r="1588" customFormat="false" ht="14" hidden="false" customHeight="false" outlineLevel="0" collapsed="false"/>
    <row r="1589" customFormat="false" ht="14" hidden="false" customHeight="false" outlineLevel="0" collapsed="false"/>
    <row r="1590" customFormat="false" ht="14" hidden="false" customHeight="false" outlineLevel="0" collapsed="false"/>
    <row r="1591" customFormat="false" ht="14" hidden="false" customHeight="false" outlineLevel="0" collapsed="false"/>
    <row r="1592" customFormat="false" ht="14" hidden="false" customHeight="false" outlineLevel="0" collapsed="false"/>
    <row r="1593" customFormat="false" ht="14" hidden="false" customHeight="false" outlineLevel="0" collapsed="false"/>
    <row r="1594" customFormat="false" ht="14" hidden="false" customHeight="false" outlineLevel="0" collapsed="false"/>
    <row r="1595" customFormat="false" ht="14" hidden="false" customHeight="false" outlineLevel="0" collapsed="false"/>
    <row r="1596" customFormat="false" ht="14" hidden="false" customHeight="false" outlineLevel="0" collapsed="false"/>
    <row r="1597" customFormat="false" ht="14" hidden="false" customHeight="false" outlineLevel="0" collapsed="false"/>
    <row r="1598" customFormat="false" ht="14" hidden="false" customHeight="false" outlineLevel="0" collapsed="false"/>
    <row r="1599" customFormat="false" ht="14" hidden="false" customHeight="false" outlineLevel="0" collapsed="false"/>
    <row r="1600" customFormat="false" ht="14" hidden="false" customHeight="false" outlineLevel="0" collapsed="false"/>
    <row r="1601" customFormat="false" ht="14" hidden="false" customHeight="false" outlineLevel="0" collapsed="false"/>
    <row r="1602" customFormat="false" ht="14" hidden="false" customHeight="false" outlineLevel="0" collapsed="false"/>
    <row r="1603" customFormat="false" ht="14" hidden="false" customHeight="false" outlineLevel="0" collapsed="false"/>
    <row r="1604" customFormat="false" ht="14" hidden="false" customHeight="false" outlineLevel="0" collapsed="false"/>
    <row r="1605" customFormat="false" ht="14" hidden="false" customHeight="false" outlineLevel="0" collapsed="false"/>
    <row r="1606" customFormat="false" ht="14" hidden="false" customHeight="false" outlineLevel="0" collapsed="false"/>
    <row r="1607" customFormat="false" ht="14" hidden="false" customHeight="false" outlineLevel="0" collapsed="false"/>
    <row r="1608" customFormat="false" ht="14" hidden="false" customHeight="false" outlineLevel="0" collapsed="false"/>
    <row r="1609" customFormat="false" ht="14" hidden="false" customHeight="false" outlineLevel="0" collapsed="false"/>
    <row r="1610" customFormat="false" ht="14" hidden="false" customHeight="false" outlineLevel="0" collapsed="false"/>
    <row r="1611" customFormat="false" ht="14" hidden="false" customHeight="false" outlineLevel="0" collapsed="false"/>
    <row r="1612" customFormat="false" ht="14" hidden="false" customHeight="false" outlineLevel="0" collapsed="false"/>
    <row r="1613" customFormat="false" ht="14" hidden="false" customHeight="false" outlineLevel="0" collapsed="false"/>
    <row r="1614" customFormat="false" ht="14" hidden="false" customHeight="false" outlineLevel="0" collapsed="false"/>
    <row r="1615" customFormat="false" ht="14" hidden="false" customHeight="false" outlineLevel="0" collapsed="false"/>
    <row r="1616" customFormat="false" ht="14" hidden="false" customHeight="false" outlineLevel="0" collapsed="false"/>
    <row r="1617" customFormat="false" ht="14" hidden="false" customHeight="false" outlineLevel="0" collapsed="false"/>
    <row r="1618" customFormat="false" ht="14" hidden="false" customHeight="false" outlineLevel="0" collapsed="false"/>
    <row r="1619" customFormat="false" ht="14" hidden="false" customHeight="false" outlineLevel="0" collapsed="false"/>
    <row r="1620" customFormat="false" ht="14" hidden="false" customHeight="false" outlineLevel="0" collapsed="false"/>
    <row r="1621" customFormat="false" ht="14" hidden="false" customHeight="false" outlineLevel="0" collapsed="false"/>
    <row r="1622" customFormat="false" ht="14" hidden="false" customHeight="false" outlineLevel="0" collapsed="false"/>
    <row r="1623" customFormat="false" ht="14" hidden="false" customHeight="false" outlineLevel="0" collapsed="false"/>
    <row r="1624" customFormat="false" ht="14" hidden="false" customHeight="false" outlineLevel="0" collapsed="false"/>
    <row r="1625" customFormat="false" ht="14" hidden="false" customHeight="false" outlineLevel="0" collapsed="false"/>
    <row r="1626" customFormat="false" ht="14" hidden="false" customHeight="false" outlineLevel="0" collapsed="false"/>
    <row r="1627" customFormat="false" ht="14" hidden="false" customHeight="false" outlineLevel="0" collapsed="false"/>
    <row r="1628" customFormat="false" ht="14" hidden="false" customHeight="false" outlineLevel="0" collapsed="false"/>
    <row r="1629" customFormat="false" ht="14" hidden="false" customHeight="false" outlineLevel="0" collapsed="false"/>
    <row r="1630" customFormat="false" ht="14" hidden="false" customHeight="false" outlineLevel="0" collapsed="false"/>
    <row r="1631" customFormat="false" ht="14" hidden="false" customHeight="false" outlineLevel="0" collapsed="false"/>
    <row r="1632" customFormat="false" ht="14" hidden="false" customHeight="false" outlineLevel="0" collapsed="false"/>
    <row r="1633" customFormat="false" ht="14" hidden="false" customHeight="false" outlineLevel="0" collapsed="false"/>
    <row r="1634" customFormat="false" ht="14" hidden="false" customHeight="false" outlineLevel="0" collapsed="false"/>
    <row r="1635" customFormat="false" ht="14" hidden="false" customHeight="false" outlineLevel="0" collapsed="false"/>
    <row r="1636" customFormat="false" ht="14" hidden="false" customHeight="false" outlineLevel="0" collapsed="false"/>
    <row r="1637" customFormat="false" ht="14" hidden="false" customHeight="false" outlineLevel="0" collapsed="false"/>
    <row r="1638" customFormat="false" ht="14" hidden="false" customHeight="false" outlineLevel="0" collapsed="false"/>
    <row r="1639" customFormat="false" ht="14" hidden="false" customHeight="false" outlineLevel="0" collapsed="false"/>
    <row r="1640" customFormat="false" ht="14" hidden="false" customHeight="false" outlineLevel="0" collapsed="false"/>
    <row r="1641" customFormat="false" ht="14" hidden="false" customHeight="false" outlineLevel="0" collapsed="false"/>
    <row r="1642" customFormat="false" ht="14" hidden="false" customHeight="false" outlineLevel="0" collapsed="false"/>
    <row r="1643" customFormat="false" ht="14" hidden="false" customHeight="false" outlineLevel="0" collapsed="false"/>
    <row r="1644" customFormat="false" ht="14" hidden="false" customHeight="false" outlineLevel="0" collapsed="false"/>
    <row r="1645" customFormat="false" ht="14" hidden="false" customHeight="false" outlineLevel="0" collapsed="false"/>
    <row r="1646" customFormat="false" ht="14" hidden="false" customHeight="false" outlineLevel="0" collapsed="false"/>
    <row r="1647" customFormat="false" ht="14" hidden="false" customHeight="false" outlineLevel="0" collapsed="false"/>
    <row r="1648" customFormat="false" ht="14" hidden="false" customHeight="false" outlineLevel="0" collapsed="false"/>
    <row r="1649" customFormat="false" ht="14" hidden="false" customHeight="false" outlineLevel="0" collapsed="false"/>
    <row r="1650" customFormat="false" ht="14" hidden="false" customHeight="false" outlineLevel="0" collapsed="false"/>
    <row r="1651" customFormat="false" ht="14" hidden="false" customHeight="false" outlineLevel="0" collapsed="false"/>
    <row r="1652" customFormat="false" ht="14" hidden="false" customHeight="false" outlineLevel="0" collapsed="false"/>
    <row r="1653" customFormat="false" ht="14" hidden="false" customHeight="false" outlineLevel="0" collapsed="false"/>
    <row r="1654" customFormat="false" ht="14" hidden="false" customHeight="false" outlineLevel="0" collapsed="false"/>
    <row r="1655" customFormat="false" ht="14" hidden="false" customHeight="false" outlineLevel="0" collapsed="false"/>
    <row r="1656" customFormat="false" ht="14" hidden="false" customHeight="false" outlineLevel="0" collapsed="false"/>
    <row r="1657" customFormat="false" ht="14" hidden="false" customHeight="false" outlineLevel="0" collapsed="false"/>
    <row r="1658" customFormat="false" ht="14" hidden="false" customHeight="false" outlineLevel="0" collapsed="false"/>
    <row r="1659" customFormat="false" ht="14" hidden="false" customHeight="false" outlineLevel="0" collapsed="false"/>
    <row r="1660" customFormat="false" ht="14" hidden="false" customHeight="false" outlineLevel="0" collapsed="false"/>
    <row r="1661" customFormat="false" ht="14" hidden="false" customHeight="false" outlineLevel="0" collapsed="false"/>
    <row r="1662" customFormat="false" ht="14" hidden="false" customHeight="false" outlineLevel="0" collapsed="false"/>
    <row r="1663" customFormat="false" ht="14" hidden="false" customHeight="false" outlineLevel="0" collapsed="false"/>
    <row r="1664" customFormat="false" ht="14" hidden="false" customHeight="false" outlineLevel="0" collapsed="false"/>
    <row r="1665" customFormat="false" ht="14" hidden="false" customHeight="false" outlineLevel="0" collapsed="false"/>
    <row r="1666" customFormat="false" ht="14" hidden="false" customHeight="false" outlineLevel="0" collapsed="false"/>
    <row r="1667" customFormat="false" ht="14" hidden="false" customHeight="false" outlineLevel="0" collapsed="false"/>
    <row r="1668" customFormat="false" ht="14" hidden="false" customHeight="false" outlineLevel="0" collapsed="false"/>
    <row r="1669" customFormat="false" ht="14" hidden="false" customHeight="false" outlineLevel="0" collapsed="false"/>
    <row r="1670" customFormat="false" ht="14" hidden="false" customHeight="false" outlineLevel="0" collapsed="false"/>
    <row r="1671" customFormat="false" ht="14" hidden="false" customHeight="false" outlineLevel="0" collapsed="false"/>
    <row r="1672" customFormat="false" ht="14" hidden="false" customHeight="false" outlineLevel="0" collapsed="false"/>
    <row r="1673" customFormat="false" ht="14" hidden="false" customHeight="false" outlineLevel="0" collapsed="false"/>
    <row r="1674" customFormat="false" ht="14" hidden="false" customHeight="false" outlineLevel="0" collapsed="false"/>
    <row r="1675" customFormat="false" ht="14" hidden="false" customHeight="false" outlineLevel="0" collapsed="false"/>
    <row r="1676" customFormat="false" ht="14" hidden="false" customHeight="false" outlineLevel="0" collapsed="false"/>
    <row r="1677" customFormat="false" ht="14" hidden="false" customHeight="false" outlineLevel="0" collapsed="false"/>
    <row r="1678" customFormat="false" ht="14" hidden="false" customHeight="false" outlineLevel="0" collapsed="false"/>
    <row r="1679" customFormat="false" ht="14" hidden="false" customHeight="false" outlineLevel="0" collapsed="false"/>
    <row r="1680" customFormat="false" ht="14" hidden="false" customHeight="false" outlineLevel="0" collapsed="false"/>
    <row r="1681" customFormat="false" ht="14" hidden="false" customHeight="false" outlineLevel="0" collapsed="false"/>
    <row r="1682" customFormat="false" ht="14" hidden="false" customHeight="false" outlineLevel="0" collapsed="false"/>
    <row r="1683" customFormat="false" ht="14" hidden="false" customHeight="false" outlineLevel="0" collapsed="false"/>
    <row r="1684" customFormat="false" ht="14" hidden="false" customHeight="false" outlineLevel="0" collapsed="false"/>
    <row r="1685" customFormat="false" ht="14" hidden="false" customHeight="false" outlineLevel="0" collapsed="false"/>
    <row r="1686" customFormat="false" ht="14" hidden="false" customHeight="false" outlineLevel="0" collapsed="false"/>
    <row r="1687" customFormat="false" ht="14" hidden="false" customHeight="false" outlineLevel="0" collapsed="false"/>
    <row r="1688" customFormat="false" ht="14" hidden="false" customHeight="false" outlineLevel="0" collapsed="false"/>
    <row r="1689" customFormat="false" ht="14" hidden="false" customHeight="false" outlineLevel="0" collapsed="false"/>
    <row r="1690" customFormat="false" ht="14" hidden="false" customHeight="false" outlineLevel="0" collapsed="false"/>
    <row r="1691" customFormat="false" ht="14" hidden="false" customHeight="false" outlineLevel="0" collapsed="false"/>
    <row r="1692" customFormat="false" ht="14" hidden="false" customHeight="false" outlineLevel="0" collapsed="false"/>
    <row r="1693" customFormat="false" ht="14" hidden="false" customHeight="false" outlineLevel="0" collapsed="false"/>
    <row r="1694" customFormat="false" ht="14" hidden="false" customHeight="false" outlineLevel="0" collapsed="false"/>
    <row r="1695" customFormat="false" ht="14" hidden="false" customHeight="false" outlineLevel="0" collapsed="false"/>
    <row r="1696" customFormat="false" ht="14" hidden="false" customHeight="false" outlineLevel="0" collapsed="false"/>
    <row r="1697" customFormat="false" ht="14" hidden="false" customHeight="false" outlineLevel="0" collapsed="false"/>
    <row r="1698" customFormat="false" ht="14" hidden="false" customHeight="false" outlineLevel="0" collapsed="false"/>
    <row r="1699" customFormat="false" ht="14" hidden="false" customHeight="false" outlineLevel="0" collapsed="false"/>
    <row r="1700" customFormat="false" ht="14" hidden="false" customHeight="false" outlineLevel="0" collapsed="false"/>
    <row r="1701" customFormat="false" ht="14" hidden="false" customHeight="false" outlineLevel="0" collapsed="false"/>
    <row r="1702" customFormat="false" ht="14" hidden="false" customHeight="false" outlineLevel="0" collapsed="false"/>
    <row r="1703" customFormat="false" ht="14" hidden="false" customHeight="false" outlineLevel="0" collapsed="false"/>
    <row r="1704" customFormat="false" ht="14" hidden="false" customHeight="false" outlineLevel="0" collapsed="false"/>
    <row r="1705" customFormat="false" ht="14" hidden="false" customHeight="false" outlineLevel="0" collapsed="false"/>
    <row r="1706" customFormat="false" ht="14" hidden="false" customHeight="false" outlineLevel="0" collapsed="false"/>
    <row r="1707" customFormat="false" ht="14" hidden="false" customHeight="false" outlineLevel="0" collapsed="false"/>
    <row r="1708" customFormat="false" ht="14" hidden="false" customHeight="false" outlineLevel="0" collapsed="false"/>
    <row r="1709" customFormat="false" ht="14" hidden="false" customHeight="false" outlineLevel="0" collapsed="false"/>
    <row r="1710" customFormat="false" ht="14" hidden="false" customHeight="false" outlineLevel="0" collapsed="false"/>
    <row r="1711" customFormat="false" ht="14" hidden="false" customHeight="false" outlineLevel="0" collapsed="false"/>
    <row r="1712" customFormat="false" ht="14" hidden="false" customHeight="false" outlineLevel="0" collapsed="false"/>
    <row r="1713" customFormat="false" ht="14" hidden="false" customHeight="false" outlineLevel="0" collapsed="false"/>
    <row r="1714" customFormat="false" ht="14" hidden="false" customHeight="false" outlineLevel="0" collapsed="false"/>
    <row r="1715" customFormat="false" ht="14" hidden="false" customHeight="false" outlineLevel="0" collapsed="false"/>
    <row r="1716" customFormat="false" ht="14" hidden="false" customHeight="false" outlineLevel="0" collapsed="false"/>
    <row r="1717" customFormat="false" ht="14" hidden="false" customHeight="false" outlineLevel="0" collapsed="false"/>
    <row r="1718" customFormat="false" ht="14" hidden="false" customHeight="false" outlineLevel="0" collapsed="false"/>
    <row r="1719" customFormat="false" ht="14" hidden="false" customHeight="false" outlineLevel="0" collapsed="false"/>
    <row r="1720" customFormat="false" ht="14" hidden="false" customHeight="false" outlineLevel="0" collapsed="false"/>
    <row r="1721" customFormat="false" ht="14" hidden="false" customHeight="false" outlineLevel="0" collapsed="false"/>
    <row r="1722" customFormat="false" ht="14" hidden="false" customHeight="false" outlineLevel="0" collapsed="false"/>
    <row r="1723" customFormat="false" ht="14" hidden="false" customHeight="false" outlineLevel="0" collapsed="false"/>
    <row r="1724" customFormat="false" ht="14" hidden="false" customHeight="false" outlineLevel="0" collapsed="false"/>
    <row r="1725" customFormat="false" ht="14" hidden="false" customHeight="false" outlineLevel="0" collapsed="false"/>
    <row r="1726" customFormat="false" ht="14" hidden="false" customHeight="false" outlineLevel="0" collapsed="false"/>
    <row r="1727" customFormat="false" ht="14" hidden="false" customHeight="false" outlineLevel="0" collapsed="false"/>
    <row r="1728" customFormat="false" ht="14" hidden="false" customHeight="false" outlineLevel="0" collapsed="false"/>
    <row r="1729" customFormat="false" ht="14" hidden="false" customHeight="false" outlineLevel="0" collapsed="false"/>
    <row r="1730" customFormat="false" ht="14" hidden="false" customHeight="false" outlineLevel="0" collapsed="false"/>
    <row r="1731" customFormat="false" ht="14" hidden="false" customHeight="false" outlineLevel="0" collapsed="false"/>
    <row r="1732" customFormat="false" ht="14" hidden="false" customHeight="false" outlineLevel="0" collapsed="false"/>
    <row r="1733" customFormat="false" ht="14" hidden="false" customHeight="false" outlineLevel="0" collapsed="false"/>
    <row r="1734" customFormat="false" ht="14" hidden="false" customHeight="false" outlineLevel="0" collapsed="false"/>
    <row r="1735" customFormat="false" ht="14" hidden="false" customHeight="false" outlineLevel="0" collapsed="false"/>
    <row r="1736" customFormat="false" ht="14" hidden="false" customHeight="false" outlineLevel="0" collapsed="false"/>
    <row r="1737" customFormat="false" ht="14" hidden="false" customHeight="false" outlineLevel="0" collapsed="false"/>
    <row r="1738" customFormat="false" ht="14" hidden="false" customHeight="false" outlineLevel="0" collapsed="false"/>
    <row r="1739" customFormat="false" ht="14" hidden="false" customHeight="false" outlineLevel="0" collapsed="false"/>
    <row r="1740" customFormat="false" ht="14" hidden="false" customHeight="false" outlineLevel="0" collapsed="false"/>
    <row r="1741" customFormat="false" ht="14" hidden="false" customHeight="false" outlineLevel="0" collapsed="false"/>
    <row r="1742" customFormat="false" ht="14" hidden="false" customHeight="false" outlineLevel="0" collapsed="false"/>
    <row r="1743" customFormat="false" ht="14" hidden="false" customHeight="false" outlineLevel="0" collapsed="false"/>
    <row r="1744" customFormat="false" ht="14" hidden="false" customHeight="false" outlineLevel="0" collapsed="false"/>
    <row r="1745" customFormat="false" ht="14" hidden="false" customHeight="false" outlineLevel="0" collapsed="false"/>
    <row r="1746" customFormat="false" ht="14" hidden="false" customHeight="false" outlineLevel="0" collapsed="false"/>
    <row r="1747" customFormat="false" ht="14" hidden="false" customHeight="false" outlineLevel="0" collapsed="false"/>
    <row r="1748" customFormat="false" ht="14" hidden="false" customHeight="false" outlineLevel="0" collapsed="false"/>
    <row r="1749" customFormat="false" ht="14" hidden="false" customHeight="false" outlineLevel="0" collapsed="false"/>
    <row r="1750" customFormat="false" ht="14" hidden="false" customHeight="false" outlineLevel="0" collapsed="false"/>
    <row r="1751" customFormat="false" ht="14" hidden="false" customHeight="false" outlineLevel="0" collapsed="false"/>
    <row r="1752" customFormat="false" ht="14" hidden="false" customHeight="false" outlineLevel="0" collapsed="false"/>
    <row r="1753" customFormat="false" ht="14" hidden="false" customHeight="false" outlineLevel="0" collapsed="false"/>
    <row r="1754" customFormat="false" ht="14" hidden="false" customHeight="false" outlineLevel="0" collapsed="false"/>
    <row r="1755" customFormat="false" ht="14" hidden="false" customHeight="false" outlineLevel="0" collapsed="false"/>
    <row r="1756" customFormat="false" ht="14" hidden="false" customHeight="false" outlineLevel="0" collapsed="false"/>
    <row r="1757" customFormat="false" ht="14" hidden="false" customHeight="false" outlineLevel="0" collapsed="false"/>
    <row r="1758" customFormat="false" ht="14" hidden="false" customHeight="false" outlineLevel="0" collapsed="false"/>
    <row r="1759" customFormat="false" ht="14" hidden="false" customHeight="false" outlineLevel="0" collapsed="false"/>
    <row r="1760" customFormat="false" ht="14" hidden="false" customHeight="false" outlineLevel="0" collapsed="false"/>
    <row r="1761" customFormat="false" ht="14" hidden="false" customHeight="false" outlineLevel="0" collapsed="false"/>
    <row r="1762" customFormat="false" ht="14" hidden="false" customHeight="false" outlineLevel="0" collapsed="false"/>
    <row r="1763" customFormat="false" ht="14" hidden="false" customHeight="false" outlineLevel="0" collapsed="false"/>
    <row r="1764" customFormat="false" ht="14" hidden="false" customHeight="false" outlineLevel="0" collapsed="false"/>
    <row r="1765" customFormat="false" ht="14" hidden="false" customHeight="false" outlineLevel="0" collapsed="false"/>
    <row r="1766" customFormat="false" ht="14" hidden="false" customHeight="false" outlineLevel="0" collapsed="false"/>
    <row r="1767" customFormat="false" ht="14" hidden="false" customHeight="false" outlineLevel="0" collapsed="false"/>
    <row r="1768" customFormat="false" ht="14" hidden="false" customHeight="false" outlineLevel="0" collapsed="false"/>
    <row r="1769" customFormat="false" ht="14" hidden="false" customHeight="false" outlineLevel="0" collapsed="false"/>
    <row r="1770" customFormat="false" ht="14" hidden="false" customHeight="false" outlineLevel="0" collapsed="false"/>
    <row r="1771" customFormat="false" ht="14" hidden="false" customHeight="false" outlineLevel="0" collapsed="false"/>
    <row r="1772" customFormat="false" ht="14" hidden="false" customHeight="false" outlineLevel="0" collapsed="false"/>
    <row r="1773" customFormat="false" ht="14" hidden="false" customHeight="false" outlineLevel="0" collapsed="false"/>
    <row r="1774" customFormat="false" ht="14" hidden="false" customHeight="false" outlineLevel="0" collapsed="false"/>
    <row r="1775" customFormat="false" ht="14" hidden="false" customHeight="false" outlineLevel="0" collapsed="false"/>
    <row r="1776" customFormat="false" ht="14" hidden="false" customHeight="false" outlineLevel="0" collapsed="false"/>
    <row r="1777" customFormat="false" ht="14" hidden="false" customHeight="false" outlineLevel="0" collapsed="false"/>
    <row r="1778" customFormat="false" ht="14" hidden="false" customHeight="false" outlineLevel="0" collapsed="false"/>
    <row r="1779" customFormat="false" ht="14" hidden="false" customHeight="false" outlineLevel="0" collapsed="false"/>
    <row r="1780" customFormat="false" ht="14" hidden="false" customHeight="false" outlineLevel="0" collapsed="false"/>
    <row r="1781" customFormat="false" ht="14" hidden="false" customHeight="false" outlineLevel="0" collapsed="false"/>
    <row r="1782" customFormat="false" ht="14" hidden="false" customHeight="false" outlineLevel="0" collapsed="false"/>
    <row r="1783" customFormat="false" ht="14" hidden="false" customHeight="false" outlineLevel="0" collapsed="false"/>
    <row r="1784" customFormat="false" ht="14" hidden="false" customHeight="false" outlineLevel="0" collapsed="false"/>
    <row r="1785" customFormat="false" ht="14" hidden="false" customHeight="false" outlineLevel="0" collapsed="false"/>
    <row r="1786" customFormat="false" ht="14" hidden="false" customHeight="false" outlineLevel="0" collapsed="false"/>
    <row r="1787" customFormat="false" ht="14" hidden="false" customHeight="false" outlineLevel="0" collapsed="false"/>
    <row r="1788" customFormat="false" ht="14" hidden="false" customHeight="false" outlineLevel="0" collapsed="false"/>
    <row r="1789" customFormat="false" ht="14" hidden="false" customHeight="false" outlineLevel="0" collapsed="false"/>
    <row r="1790" customFormat="false" ht="14" hidden="false" customHeight="false" outlineLevel="0" collapsed="false"/>
    <row r="1791" customFormat="false" ht="14" hidden="false" customHeight="false" outlineLevel="0" collapsed="false"/>
    <row r="1792" customFormat="false" ht="14" hidden="false" customHeight="false" outlineLevel="0" collapsed="false"/>
    <row r="1793" customFormat="false" ht="14" hidden="false" customHeight="false" outlineLevel="0" collapsed="false"/>
    <row r="1794" customFormat="false" ht="14" hidden="false" customHeight="false" outlineLevel="0" collapsed="false"/>
    <row r="1795" customFormat="false" ht="14" hidden="false" customHeight="false" outlineLevel="0" collapsed="false"/>
    <row r="1796" customFormat="false" ht="14" hidden="false" customHeight="false" outlineLevel="0" collapsed="false"/>
    <row r="1797" customFormat="false" ht="14" hidden="false" customHeight="false" outlineLevel="0" collapsed="false"/>
    <row r="1798" customFormat="false" ht="14" hidden="false" customHeight="false" outlineLevel="0" collapsed="false"/>
    <row r="1799" customFormat="false" ht="14" hidden="false" customHeight="false" outlineLevel="0" collapsed="false"/>
    <row r="1800" customFormat="false" ht="14" hidden="false" customHeight="false" outlineLevel="0" collapsed="false"/>
    <row r="1801" customFormat="false" ht="14" hidden="false" customHeight="false" outlineLevel="0" collapsed="false"/>
    <row r="1802" customFormat="false" ht="14" hidden="false" customHeight="false" outlineLevel="0" collapsed="false"/>
    <row r="1803" customFormat="false" ht="14" hidden="false" customHeight="false" outlineLevel="0" collapsed="false"/>
    <row r="1804" customFormat="false" ht="14" hidden="false" customHeight="false" outlineLevel="0" collapsed="false"/>
    <row r="1805" customFormat="false" ht="14" hidden="false" customHeight="false" outlineLevel="0" collapsed="false"/>
    <row r="1806" customFormat="false" ht="14" hidden="false" customHeight="false" outlineLevel="0" collapsed="false"/>
    <row r="1807" customFormat="false" ht="14" hidden="false" customHeight="false" outlineLevel="0" collapsed="false"/>
    <row r="1808" customFormat="false" ht="14" hidden="false" customHeight="false" outlineLevel="0" collapsed="false"/>
    <row r="1809" customFormat="false" ht="14" hidden="false" customHeight="false" outlineLevel="0" collapsed="false"/>
    <row r="1810" customFormat="false" ht="14" hidden="false" customHeight="false" outlineLevel="0" collapsed="false"/>
    <row r="1811" customFormat="false" ht="14" hidden="false" customHeight="false" outlineLevel="0" collapsed="false"/>
    <row r="1812" customFormat="false" ht="14" hidden="false" customHeight="false" outlineLevel="0" collapsed="false"/>
    <row r="1813" customFormat="false" ht="14" hidden="false" customHeight="false" outlineLevel="0" collapsed="false"/>
    <row r="1814" customFormat="false" ht="14" hidden="false" customHeight="false" outlineLevel="0" collapsed="false"/>
    <row r="1815" customFormat="false" ht="14" hidden="false" customHeight="false" outlineLevel="0" collapsed="false"/>
    <row r="1816" customFormat="false" ht="14" hidden="false" customHeight="false" outlineLevel="0" collapsed="false"/>
    <row r="1817" customFormat="false" ht="14" hidden="false" customHeight="false" outlineLevel="0" collapsed="false"/>
    <row r="1818" customFormat="false" ht="14" hidden="false" customHeight="false" outlineLevel="0" collapsed="false"/>
    <row r="1819" customFormat="false" ht="14" hidden="false" customHeight="false" outlineLevel="0" collapsed="false"/>
    <row r="1820" customFormat="false" ht="14" hidden="false" customHeight="false" outlineLevel="0" collapsed="false"/>
    <row r="1821" customFormat="false" ht="14" hidden="false" customHeight="false" outlineLevel="0" collapsed="false"/>
    <row r="1822" customFormat="false" ht="14" hidden="false" customHeight="false" outlineLevel="0" collapsed="false"/>
    <row r="1823" customFormat="false" ht="14" hidden="false" customHeight="false" outlineLevel="0" collapsed="false"/>
    <row r="1824" customFormat="false" ht="14" hidden="false" customHeight="false" outlineLevel="0" collapsed="false"/>
    <row r="1825" customFormat="false" ht="14" hidden="false" customHeight="false" outlineLevel="0" collapsed="false"/>
    <row r="1826" customFormat="false" ht="14" hidden="false" customHeight="false" outlineLevel="0" collapsed="false"/>
    <row r="1827" customFormat="false" ht="14" hidden="false" customHeight="false" outlineLevel="0" collapsed="false"/>
    <row r="1828" customFormat="false" ht="14" hidden="false" customHeight="false" outlineLevel="0" collapsed="false"/>
    <row r="1829" customFormat="false" ht="14" hidden="false" customHeight="false" outlineLevel="0" collapsed="false"/>
    <row r="1830" customFormat="false" ht="14" hidden="false" customHeight="false" outlineLevel="0" collapsed="false"/>
    <row r="1831" customFormat="false" ht="14" hidden="false" customHeight="false" outlineLevel="0" collapsed="false"/>
    <row r="1832" customFormat="false" ht="14" hidden="false" customHeight="false" outlineLevel="0" collapsed="false"/>
    <row r="1833" customFormat="false" ht="14" hidden="false" customHeight="false" outlineLevel="0" collapsed="false"/>
    <row r="1834" customFormat="false" ht="14" hidden="false" customHeight="false" outlineLevel="0" collapsed="false"/>
    <row r="1835" customFormat="false" ht="14" hidden="false" customHeight="false" outlineLevel="0" collapsed="false"/>
    <row r="1836" customFormat="false" ht="14" hidden="false" customHeight="false" outlineLevel="0" collapsed="false"/>
    <row r="1837" customFormat="false" ht="14" hidden="false" customHeight="false" outlineLevel="0" collapsed="false"/>
    <row r="1838" customFormat="false" ht="14" hidden="false" customHeight="false" outlineLevel="0" collapsed="false"/>
    <row r="1839" customFormat="false" ht="14" hidden="false" customHeight="false" outlineLevel="0" collapsed="false"/>
    <row r="1840" customFormat="false" ht="14" hidden="false" customHeight="false" outlineLevel="0" collapsed="false"/>
    <row r="1841" customFormat="false" ht="14" hidden="false" customHeight="false" outlineLevel="0" collapsed="false"/>
    <row r="1842" customFormat="false" ht="14" hidden="false" customHeight="false" outlineLevel="0" collapsed="false"/>
    <row r="1843" customFormat="false" ht="14" hidden="false" customHeight="false" outlineLevel="0" collapsed="false"/>
    <row r="1844" customFormat="false" ht="14" hidden="false" customHeight="false" outlineLevel="0" collapsed="false"/>
    <row r="1845" customFormat="false" ht="14" hidden="false" customHeight="false" outlineLevel="0" collapsed="false"/>
    <row r="1846" customFormat="false" ht="14" hidden="false" customHeight="false" outlineLevel="0" collapsed="false"/>
    <row r="1847" customFormat="false" ht="14" hidden="false" customHeight="false" outlineLevel="0" collapsed="false"/>
    <row r="1848" customFormat="false" ht="14" hidden="false" customHeight="false" outlineLevel="0" collapsed="false"/>
    <row r="1849" customFormat="false" ht="14" hidden="false" customHeight="false" outlineLevel="0" collapsed="false"/>
    <row r="1850" customFormat="false" ht="14" hidden="false" customHeight="false" outlineLevel="0" collapsed="false"/>
    <row r="1851" customFormat="false" ht="14" hidden="false" customHeight="false" outlineLevel="0" collapsed="false"/>
    <row r="1852" customFormat="false" ht="14" hidden="false" customHeight="false" outlineLevel="0" collapsed="false"/>
    <row r="1853" customFormat="false" ht="14" hidden="false" customHeight="false" outlineLevel="0" collapsed="false"/>
    <row r="1854" customFormat="false" ht="14" hidden="false" customHeight="false" outlineLevel="0" collapsed="false"/>
    <row r="1855" customFormat="false" ht="14" hidden="false" customHeight="false" outlineLevel="0" collapsed="false"/>
    <row r="1856" customFormat="false" ht="14" hidden="false" customHeight="false" outlineLevel="0" collapsed="false"/>
    <row r="1857" customFormat="false" ht="14" hidden="false" customHeight="false" outlineLevel="0" collapsed="false"/>
    <row r="1858" customFormat="false" ht="14" hidden="false" customHeight="false" outlineLevel="0" collapsed="false"/>
    <row r="1859" customFormat="false" ht="14" hidden="false" customHeight="false" outlineLevel="0" collapsed="false"/>
    <row r="1860" customFormat="false" ht="14" hidden="false" customHeight="false" outlineLevel="0" collapsed="false"/>
    <row r="1861" customFormat="false" ht="14" hidden="false" customHeight="false" outlineLevel="0" collapsed="false"/>
    <row r="1862" customFormat="false" ht="14" hidden="false" customHeight="false" outlineLevel="0" collapsed="false"/>
    <row r="1863" customFormat="false" ht="14" hidden="false" customHeight="false" outlineLevel="0" collapsed="false"/>
    <row r="1864" customFormat="false" ht="14" hidden="false" customHeight="false" outlineLevel="0" collapsed="false"/>
    <row r="1865" customFormat="false" ht="14" hidden="false" customHeight="false" outlineLevel="0" collapsed="false"/>
    <row r="1866" customFormat="false" ht="14" hidden="false" customHeight="false" outlineLevel="0" collapsed="false"/>
    <row r="1867" customFormat="false" ht="14" hidden="false" customHeight="false" outlineLevel="0" collapsed="false"/>
    <row r="1868" customFormat="false" ht="14" hidden="false" customHeight="false" outlineLevel="0" collapsed="false"/>
    <row r="1869" customFormat="false" ht="14" hidden="false" customHeight="false" outlineLevel="0" collapsed="false"/>
    <row r="1870" customFormat="false" ht="14" hidden="false" customHeight="false" outlineLevel="0" collapsed="false"/>
    <row r="1871" customFormat="false" ht="14" hidden="false" customHeight="false" outlineLevel="0" collapsed="false"/>
    <row r="1872" customFormat="false" ht="14" hidden="false" customHeight="false" outlineLevel="0" collapsed="false"/>
    <row r="1873" customFormat="false" ht="14" hidden="false" customHeight="false" outlineLevel="0" collapsed="false"/>
    <row r="1874" customFormat="false" ht="14" hidden="false" customHeight="false" outlineLevel="0" collapsed="false"/>
    <row r="1875" customFormat="false" ht="14" hidden="false" customHeight="false" outlineLevel="0" collapsed="false"/>
    <row r="1876" customFormat="false" ht="14" hidden="false" customHeight="false" outlineLevel="0" collapsed="false"/>
    <row r="1877" customFormat="false" ht="14" hidden="false" customHeight="false" outlineLevel="0" collapsed="false"/>
    <row r="1878" customFormat="false" ht="14" hidden="false" customHeight="false" outlineLevel="0" collapsed="false"/>
    <row r="1879" customFormat="false" ht="14" hidden="false" customHeight="false" outlineLevel="0" collapsed="false"/>
    <row r="1880" customFormat="false" ht="14" hidden="false" customHeight="false" outlineLevel="0" collapsed="false"/>
    <row r="1881" customFormat="false" ht="14" hidden="false" customHeight="false" outlineLevel="0" collapsed="false"/>
    <row r="1882" customFormat="false" ht="14" hidden="false" customHeight="false" outlineLevel="0" collapsed="false"/>
    <row r="1883" customFormat="false" ht="14" hidden="false" customHeight="false" outlineLevel="0" collapsed="false"/>
    <row r="1884" customFormat="false" ht="14" hidden="false" customHeight="false" outlineLevel="0" collapsed="false"/>
    <row r="1885" customFormat="false" ht="14" hidden="false" customHeight="false" outlineLevel="0" collapsed="false"/>
    <row r="1886" customFormat="false" ht="14" hidden="false" customHeight="false" outlineLevel="0" collapsed="false"/>
    <row r="1887" customFormat="false" ht="14" hidden="false" customHeight="false" outlineLevel="0" collapsed="false"/>
    <row r="1888" customFormat="false" ht="14" hidden="false" customHeight="false" outlineLevel="0" collapsed="false"/>
    <row r="1889" customFormat="false" ht="14" hidden="false" customHeight="false" outlineLevel="0" collapsed="false"/>
    <row r="1890" customFormat="false" ht="14" hidden="false" customHeight="false" outlineLevel="0" collapsed="false"/>
    <row r="1891" customFormat="false" ht="14" hidden="false" customHeight="false" outlineLevel="0" collapsed="false"/>
    <row r="1892" customFormat="false" ht="14" hidden="false" customHeight="false" outlineLevel="0" collapsed="false"/>
    <row r="1893" customFormat="false" ht="14" hidden="false" customHeight="false" outlineLevel="0" collapsed="false"/>
    <row r="1894" customFormat="false" ht="14" hidden="false" customHeight="false" outlineLevel="0" collapsed="false"/>
    <row r="1895" customFormat="false" ht="14" hidden="false" customHeight="false" outlineLevel="0" collapsed="false"/>
    <row r="1896" customFormat="false" ht="14" hidden="false" customHeight="false" outlineLevel="0" collapsed="false"/>
    <row r="1897" customFormat="false" ht="14" hidden="false" customHeight="false" outlineLevel="0" collapsed="false"/>
    <row r="1898" customFormat="false" ht="14" hidden="false" customHeight="false" outlineLevel="0" collapsed="false"/>
    <row r="1899" customFormat="false" ht="14" hidden="false" customHeight="false" outlineLevel="0" collapsed="false"/>
    <row r="1900" customFormat="false" ht="14" hidden="false" customHeight="false" outlineLevel="0" collapsed="false"/>
    <row r="1901" customFormat="false" ht="14" hidden="false" customHeight="false" outlineLevel="0" collapsed="false"/>
    <row r="1902" customFormat="false" ht="14" hidden="false" customHeight="false" outlineLevel="0" collapsed="false"/>
    <row r="1903" customFormat="false" ht="14" hidden="false" customHeight="false" outlineLevel="0" collapsed="false"/>
    <row r="1904" customFormat="false" ht="14" hidden="false" customHeight="false" outlineLevel="0" collapsed="false"/>
    <row r="1905" customFormat="false" ht="14" hidden="false" customHeight="false" outlineLevel="0" collapsed="false"/>
    <row r="1906" customFormat="false" ht="14" hidden="false" customHeight="false" outlineLevel="0" collapsed="false"/>
    <row r="1907" customFormat="false" ht="14" hidden="false" customHeight="false" outlineLevel="0" collapsed="false"/>
    <row r="1908" customFormat="false" ht="14" hidden="false" customHeight="false" outlineLevel="0" collapsed="false"/>
    <row r="1909" customFormat="false" ht="14" hidden="false" customHeight="false" outlineLevel="0" collapsed="false"/>
    <row r="1910" customFormat="false" ht="14" hidden="false" customHeight="false" outlineLevel="0" collapsed="false"/>
    <row r="1911" customFormat="false" ht="14" hidden="false" customHeight="false" outlineLevel="0" collapsed="false"/>
    <row r="1912" customFormat="false" ht="14" hidden="false" customHeight="false" outlineLevel="0" collapsed="false"/>
    <row r="1913" customFormat="false" ht="14" hidden="false" customHeight="false" outlineLevel="0" collapsed="false"/>
    <row r="1914" customFormat="false" ht="14" hidden="false" customHeight="false" outlineLevel="0" collapsed="false"/>
    <row r="1915" customFormat="false" ht="14" hidden="false" customHeight="false" outlineLevel="0" collapsed="false"/>
    <row r="1916" customFormat="false" ht="14" hidden="false" customHeight="false" outlineLevel="0" collapsed="false"/>
    <row r="1917" customFormat="false" ht="14" hidden="false" customHeight="false" outlineLevel="0" collapsed="false"/>
    <row r="1918" customFormat="false" ht="14" hidden="false" customHeight="false" outlineLevel="0" collapsed="false"/>
    <row r="1919" customFormat="false" ht="14" hidden="false" customHeight="false" outlineLevel="0" collapsed="false"/>
    <row r="1920" customFormat="false" ht="14" hidden="false" customHeight="false" outlineLevel="0" collapsed="false"/>
    <row r="1921" customFormat="false" ht="14" hidden="false" customHeight="false" outlineLevel="0" collapsed="false"/>
    <row r="1922" customFormat="false" ht="14" hidden="false" customHeight="false" outlineLevel="0" collapsed="false"/>
    <row r="1923" customFormat="false" ht="14" hidden="false" customHeight="false" outlineLevel="0" collapsed="false"/>
    <row r="1924" customFormat="false" ht="14" hidden="false" customHeight="false" outlineLevel="0" collapsed="false"/>
    <row r="1925" customFormat="false" ht="14" hidden="false" customHeight="false" outlineLevel="0" collapsed="false"/>
    <row r="1926" customFormat="false" ht="14" hidden="false" customHeight="false" outlineLevel="0" collapsed="false"/>
    <row r="1927" customFormat="false" ht="14" hidden="false" customHeight="false" outlineLevel="0" collapsed="false"/>
    <row r="1928" customFormat="false" ht="14" hidden="false" customHeight="false" outlineLevel="0" collapsed="false"/>
    <row r="1929" customFormat="false" ht="14" hidden="false" customHeight="false" outlineLevel="0" collapsed="false"/>
    <row r="1930" customFormat="false" ht="14" hidden="false" customHeight="false" outlineLevel="0" collapsed="false"/>
    <row r="1931" customFormat="false" ht="14" hidden="false" customHeight="false" outlineLevel="0" collapsed="false"/>
    <row r="1932" customFormat="false" ht="14" hidden="false" customHeight="false" outlineLevel="0" collapsed="false"/>
    <row r="1933" customFormat="false" ht="14" hidden="false" customHeight="false" outlineLevel="0" collapsed="false"/>
    <row r="1934" customFormat="false" ht="14" hidden="false" customHeight="false" outlineLevel="0" collapsed="false"/>
    <row r="1935" customFormat="false" ht="14" hidden="false" customHeight="false" outlineLevel="0" collapsed="false"/>
    <row r="1936" customFormat="false" ht="14" hidden="false" customHeight="false" outlineLevel="0" collapsed="false"/>
    <row r="1937" customFormat="false" ht="14" hidden="false" customHeight="false" outlineLevel="0" collapsed="false"/>
    <row r="1938" customFormat="false" ht="14" hidden="false" customHeight="false" outlineLevel="0" collapsed="false"/>
    <row r="1939" customFormat="false" ht="14" hidden="false" customHeight="false" outlineLevel="0" collapsed="false"/>
    <row r="1940" customFormat="false" ht="14" hidden="false" customHeight="false" outlineLevel="0" collapsed="false"/>
    <row r="1941" customFormat="false" ht="14" hidden="false" customHeight="false" outlineLevel="0" collapsed="false"/>
    <row r="1942" customFormat="false" ht="14" hidden="false" customHeight="false" outlineLevel="0" collapsed="false"/>
    <row r="1943" customFormat="false" ht="14" hidden="false" customHeight="false" outlineLevel="0" collapsed="false"/>
    <row r="1944" customFormat="false" ht="14" hidden="false" customHeight="false" outlineLevel="0" collapsed="false"/>
    <row r="1945" customFormat="false" ht="14" hidden="false" customHeight="false" outlineLevel="0" collapsed="false"/>
    <row r="1946" customFormat="false" ht="14" hidden="false" customHeight="false" outlineLevel="0" collapsed="false"/>
    <row r="1947" customFormat="false" ht="14" hidden="false" customHeight="false" outlineLevel="0" collapsed="false"/>
    <row r="1948" customFormat="false" ht="14" hidden="false" customHeight="false" outlineLevel="0" collapsed="false"/>
    <row r="1949" customFormat="false" ht="14" hidden="false" customHeight="false" outlineLevel="0" collapsed="false"/>
    <row r="1950" customFormat="false" ht="14" hidden="false" customHeight="false" outlineLevel="0" collapsed="false"/>
    <row r="1951" customFormat="false" ht="14" hidden="false" customHeight="false" outlineLevel="0" collapsed="false"/>
    <row r="1952" customFormat="false" ht="14" hidden="false" customHeight="false" outlineLevel="0" collapsed="false"/>
    <row r="1953" customFormat="false" ht="14" hidden="false" customHeight="false" outlineLevel="0" collapsed="false"/>
    <row r="1954" customFormat="false" ht="14" hidden="false" customHeight="false" outlineLevel="0" collapsed="false"/>
    <row r="1955" customFormat="false" ht="14" hidden="false" customHeight="false" outlineLevel="0" collapsed="false"/>
    <row r="1956" customFormat="false" ht="14" hidden="false" customHeight="false" outlineLevel="0" collapsed="false"/>
    <row r="1957" customFormat="false" ht="14" hidden="false" customHeight="false" outlineLevel="0" collapsed="false"/>
    <row r="1958" customFormat="false" ht="14" hidden="false" customHeight="false" outlineLevel="0" collapsed="false"/>
    <row r="1959" customFormat="false" ht="14" hidden="false" customHeight="false" outlineLevel="0" collapsed="false"/>
    <row r="1960" customFormat="false" ht="14" hidden="false" customHeight="false" outlineLevel="0" collapsed="false"/>
    <row r="1961" customFormat="false" ht="14" hidden="false" customHeight="false" outlineLevel="0" collapsed="false"/>
    <row r="1962" customFormat="false" ht="14" hidden="false" customHeight="false" outlineLevel="0" collapsed="false"/>
    <row r="1963" customFormat="false" ht="14" hidden="false" customHeight="false" outlineLevel="0" collapsed="false"/>
    <row r="1964" customFormat="false" ht="14" hidden="false" customHeight="false" outlineLevel="0" collapsed="false"/>
    <row r="1965" customFormat="false" ht="14" hidden="false" customHeight="false" outlineLevel="0" collapsed="false"/>
    <row r="1966" customFormat="false" ht="14" hidden="false" customHeight="false" outlineLevel="0" collapsed="false"/>
    <row r="1967" customFormat="false" ht="14" hidden="false" customHeight="false" outlineLevel="0" collapsed="false"/>
    <row r="1968" customFormat="false" ht="14" hidden="false" customHeight="false" outlineLevel="0" collapsed="false"/>
    <row r="1969" customFormat="false" ht="14" hidden="false" customHeight="false" outlineLevel="0" collapsed="false"/>
    <row r="1970" customFormat="false" ht="14" hidden="false" customHeight="false" outlineLevel="0" collapsed="false"/>
    <row r="1971" customFormat="false" ht="14" hidden="false" customHeight="false" outlineLevel="0" collapsed="false"/>
    <row r="1972" customFormat="false" ht="14" hidden="false" customHeight="false" outlineLevel="0" collapsed="false"/>
    <row r="1973" customFormat="false" ht="14" hidden="false" customHeight="false" outlineLevel="0" collapsed="false"/>
    <row r="1974" customFormat="false" ht="14" hidden="false" customHeight="false" outlineLevel="0" collapsed="false"/>
    <row r="1975" customFormat="false" ht="14" hidden="false" customHeight="false" outlineLevel="0" collapsed="false"/>
    <row r="1976" customFormat="false" ht="14" hidden="false" customHeight="false" outlineLevel="0" collapsed="false"/>
    <row r="1977" customFormat="false" ht="14" hidden="false" customHeight="false" outlineLevel="0" collapsed="false"/>
    <row r="1978" customFormat="false" ht="14" hidden="false" customHeight="false" outlineLevel="0" collapsed="false"/>
    <row r="1979" customFormat="false" ht="14" hidden="false" customHeight="false" outlineLevel="0" collapsed="false"/>
    <row r="1980" customFormat="false" ht="14" hidden="false" customHeight="false" outlineLevel="0" collapsed="false"/>
    <row r="1981" customFormat="false" ht="14" hidden="false" customHeight="false" outlineLevel="0" collapsed="false"/>
    <row r="1982" customFormat="false" ht="14" hidden="false" customHeight="false" outlineLevel="0" collapsed="false"/>
    <row r="1983" customFormat="false" ht="14" hidden="false" customHeight="false" outlineLevel="0" collapsed="false"/>
    <row r="1984" customFormat="false" ht="14" hidden="false" customHeight="false" outlineLevel="0" collapsed="false"/>
    <row r="1985" customFormat="false" ht="14" hidden="false" customHeight="false" outlineLevel="0" collapsed="false"/>
    <row r="1986" customFormat="false" ht="14" hidden="false" customHeight="false" outlineLevel="0" collapsed="false"/>
    <row r="1987" customFormat="false" ht="14" hidden="false" customHeight="false" outlineLevel="0" collapsed="false"/>
    <row r="1988" customFormat="false" ht="14" hidden="false" customHeight="false" outlineLevel="0" collapsed="false"/>
    <row r="1989" customFormat="false" ht="14" hidden="false" customHeight="false" outlineLevel="0" collapsed="false"/>
    <row r="1990" customFormat="false" ht="14" hidden="false" customHeight="false" outlineLevel="0" collapsed="false"/>
    <row r="1991" customFormat="false" ht="14" hidden="false" customHeight="false" outlineLevel="0" collapsed="false"/>
    <row r="1992" customFormat="false" ht="14" hidden="false" customHeight="false" outlineLevel="0" collapsed="false"/>
    <row r="1993" customFormat="false" ht="14" hidden="false" customHeight="false" outlineLevel="0" collapsed="false"/>
    <row r="1994" customFormat="false" ht="14" hidden="false" customHeight="false" outlineLevel="0" collapsed="false"/>
    <row r="1995" customFormat="false" ht="14" hidden="false" customHeight="false" outlineLevel="0" collapsed="false"/>
    <row r="1996" customFormat="false" ht="14" hidden="false" customHeight="false" outlineLevel="0" collapsed="false"/>
    <row r="1997" customFormat="false" ht="14" hidden="false" customHeight="false" outlineLevel="0" collapsed="false"/>
    <row r="1998" customFormat="false" ht="14" hidden="false" customHeight="false" outlineLevel="0" collapsed="false"/>
    <row r="1999" customFormat="false" ht="14" hidden="false" customHeight="false" outlineLevel="0" collapsed="false"/>
    <row r="2000" customFormat="false" ht="14" hidden="false" customHeight="false" outlineLevel="0" collapsed="false"/>
    <row r="2001" customFormat="false" ht="14" hidden="false" customHeight="false" outlineLevel="0" collapsed="false"/>
    <row r="2002" customFormat="false" ht="14" hidden="false" customHeight="false" outlineLevel="0" collapsed="false"/>
    <row r="2003" customFormat="false" ht="14" hidden="false" customHeight="false" outlineLevel="0" collapsed="false"/>
    <row r="2004" customFormat="false" ht="14" hidden="false" customHeight="false" outlineLevel="0" collapsed="false"/>
    <row r="2005" customFormat="false" ht="14" hidden="false" customHeight="false" outlineLevel="0" collapsed="false"/>
    <row r="2006" customFormat="false" ht="14" hidden="false" customHeight="false" outlineLevel="0" collapsed="false"/>
    <row r="2007" customFormat="false" ht="14" hidden="false" customHeight="false" outlineLevel="0" collapsed="false"/>
    <row r="2008" customFormat="false" ht="14" hidden="false" customHeight="false" outlineLevel="0" collapsed="false"/>
    <row r="2009" customFormat="false" ht="14" hidden="false" customHeight="false" outlineLevel="0" collapsed="false"/>
    <row r="2010" customFormat="false" ht="14" hidden="false" customHeight="false" outlineLevel="0" collapsed="false"/>
    <row r="2011" customFormat="false" ht="14" hidden="false" customHeight="false" outlineLevel="0" collapsed="false"/>
    <row r="2012" customFormat="false" ht="14" hidden="false" customHeight="false" outlineLevel="0" collapsed="false"/>
    <row r="2013" customFormat="false" ht="14" hidden="false" customHeight="false" outlineLevel="0" collapsed="false"/>
    <row r="2014" customFormat="false" ht="14" hidden="false" customHeight="false" outlineLevel="0" collapsed="false"/>
    <row r="2015" customFormat="false" ht="14" hidden="false" customHeight="false" outlineLevel="0" collapsed="false"/>
    <row r="2016" customFormat="false" ht="14" hidden="false" customHeight="false" outlineLevel="0" collapsed="false"/>
    <row r="2017" customFormat="false" ht="14" hidden="false" customHeight="false" outlineLevel="0" collapsed="false"/>
    <row r="2018" customFormat="false" ht="14" hidden="false" customHeight="false" outlineLevel="0" collapsed="false"/>
    <row r="2019" customFormat="false" ht="14" hidden="false" customHeight="false" outlineLevel="0" collapsed="false"/>
    <row r="2020" customFormat="false" ht="14" hidden="false" customHeight="false" outlineLevel="0" collapsed="false"/>
    <row r="2021" customFormat="false" ht="14" hidden="false" customHeight="false" outlineLevel="0" collapsed="false"/>
    <row r="2022" customFormat="false" ht="14" hidden="false" customHeight="false" outlineLevel="0" collapsed="false"/>
    <row r="2023" customFormat="false" ht="14" hidden="false" customHeight="false" outlineLevel="0" collapsed="false"/>
    <row r="2024" customFormat="false" ht="14" hidden="false" customHeight="false" outlineLevel="0" collapsed="false"/>
    <row r="2025" customFormat="false" ht="14" hidden="false" customHeight="false" outlineLevel="0" collapsed="false"/>
    <row r="2026" customFormat="false" ht="14" hidden="false" customHeight="false" outlineLevel="0" collapsed="false"/>
    <row r="2027" customFormat="false" ht="14" hidden="false" customHeight="false" outlineLevel="0" collapsed="false"/>
    <row r="2028" customFormat="false" ht="14" hidden="false" customHeight="false" outlineLevel="0" collapsed="false"/>
    <row r="2029" customFormat="false" ht="14" hidden="false" customHeight="false" outlineLevel="0" collapsed="false"/>
    <row r="2030" customFormat="false" ht="14" hidden="false" customHeight="false" outlineLevel="0" collapsed="false"/>
    <row r="2031" customFormat="false" ht="14" hidden="false" customHeight="false" outlineLevel="0" collapsed="false"/>
    <row r="2032" customFormat="false" ht="14" hidden="false" customHeight="false" outlineLevel="0" collapsed="false"/>
    <row r="2033" customFormat="false" ht="14" hidden="false" customHeight="false" outlineLevel="0" collapsed="false"/>
    <row r="2034" customFormat="false" ht="14" hidden="false" customHeight="false" outlineLevel="0" collapsed="false"/>
    <row r="2035" customFormat="false" ht="14" hidden="false" customHeight="false" outlineLevel="0" collapsed="false"/>
    <row r="2036" customFormat="false" ht="14" hidden="false" customHeight="false" outlineLevel="0" collapsed="false"/>
    <row r="2037" customFormat="false" ht="14" hidden="false" customHeight="false" outlineLevel="0" collapsed="false"/>
    <row r="2038" customFormat="false" ht="14" hidden="false" customHeight="false" outlineLevel="0" collapsed="false"/>
    <row r="2039" customFormat="false" ht="14" hidden="false" customHeight="false" outlineLevel="0" collapsed="false"/>
    <row r="2040" customFormat="false" ht="14" hidden="false" customHeight="false" outlineLevel="0" collapsed="false"/>
    <row r="2041" customFormat="false" ht="14" hidden="false" customHeight="false" outlineLevel="0" collapsed="false"/>
    <row r="2042" customFormat="false" ht="14" hidden="false" customHeight="false" outlineLevel="0" collapsed="false"/>
    <row r="2043" customFormat="false" ht="14" hidden="false" customHeight="false" outlineLevel="0" collapsed="false"/>
    <row r="2044" customFormat="false" ht="14" hidden="false" customHeight="false" outlineLevel="0" collapsed="false"/>
    <row r="2045" customFormat="false" ht="14" hidden="false" customHeight="false" outlineLevel="0" collapsed="false"/>
    <row r="2046" customFormat="false" ht="14" hidden="false" customHeight="false" outlineLevel="0" collapsed="false"/>
    <row r="2047" customFormat="false" ht="14" hidden="false" customHeight="false" outlineLevel="0" collapsed="false"/>
    <row r="2048" customFormat="false" ht="14" hidden="false" customHeight="false" outlineLevel="0" collapsed="false"/>
    <row r="2049" customFormat="false" ht="14" hidden="false" customHeight="false" outlineLevel="0" collapsed="false"/>
    <row r="2050" customFormat="false" ht="14" hidden="false" customHeight="false" outlineLevel="0" collapsed="false"/>
    <row r="2051" customFormat="false" ht="14" hidden="false" customHeight="false" outlineLevel="0" collapsed="false"/>
    <row r="2052" customFormat="false" ht="14" hidden="false" customHeight="false" outlineLevel="0" collapsed="false"/>
    <row r="2053" customFormat="false" ht="14" hidden="false" customHeight="false" outlineLevel="0" collapsed="false"/>
    <row r="2054" customFormat="false" ht="14" hidden="false" customHeight="false" outlineLevel="0" collapsed="false"/>
    <row r="2055" customFormat="false" ht="14" hidden="false" customHeight="false" outlineLevel="0" collapsed="false"/>
    <row r="2056" customFormat="false" ht="14" hidden="false" customHeight="false" outlineLevel="0" collapsed="false"/>
    <row r="2057" customFormat="false" ht="14" hidden="false" customHeight="false" outlineLevel="0" collapsed="false"/>
    <row r="2058" customFormat="false" ht="14" hidden="false" customHeight="false" outlineLevel="0" collapsed="false"/>
    <row r="2059" customFormat="false" ht="14" hidden="false" customHeight="false" outlineLevel="0" collapsed="false"/>
    <row r="2060" customFormat="false" ht="14" hidden="false" customHeight="false" outlineLevel="0" collapsed="false"/>
    <row r="2061" customFormat="false" ht="14" hidden="false" customHeight="false" outlineLevel="0" collapsed="false"/>
    <row r="2062" customFormat="false" ht="14" hidden="false" customHeight="false" outlineLevel="0" collapsed="false"/>
    <row r="2063" customFormat="false" ht="14" hidden="false" customHeight="false" outlineLevel="0" collapsed="false"/>
    <row r="2064" customFormat="false" ht="14" hidden="false" customHeight="false" outlineLevel="0" collapsed="false"/>
    <row r="2065" customFormat="false" ht="14" hidden="false" customHeight="false" outlineLevel="0" collapsed="false"/>
    <row r="2066" customFormat="false" ht="14" hidden="false" customHeight="false" outlineLevel="0" collapsed="false"/>
    <row r="2067" customFormat="false" ht="14" hidden="false" customHeight="false" outlineLevel="0" collapsed="false"/>
    <row r="2068" customFormat="false" ht="14" hidden="false" customHeight="false" outlineLevel="0" collapsed="false"/>
    <row r="2069" customFormat="false" ht="14" hidden="false" customHeight="false" outlineLevel="0" collapsed="false"/>
    <row r="2070" customFormat="false" ht="14" hidden="false" customHeight="false" outlineLevel="0" collapsed="false"/>
    <row r="2071" customFormat="false" ht="14" hidden="false" customHeight="false" outlineLevel="0" collapsed="false"/>
    <row r="2072" customFormat="false" ht="14" hidden="false" customHeight="false" outlineLevel="0" collapsed="false"/>
    <row r="2073" customFormat="false" ht="14" hidden="false" customHeight="false" outlineLevel="0" collapsed="false"/>
    <row r="2074" customFormat="false" ht="14" hidden="false" customHeight="false" outlineLevel="0" collapsed="false"/>
    <row r="2075" customFormat="false" ht="14" hidden="false" customHeight="false" outlineLevel="0" collapsed="false"/>
    <row r="2076" customFormat="false" ht="14" hidden="false" customHeight="false" outlineLevel="0" collapsed="false"/>
    <row r="2077" customFormat="false" ht="14" hidden="false" customHeight="false" outlineLevel="0" collapsed="false"/>
    <row r="2078" customFormat="false" ht="14" hidden="false" customHeight="false" outlineLevel="0" collapsed="false"/>
    <row r="2079" customFormat="false" ht="14" hidden="false" customHeight="false" outlineLevel="0" collapsed="false"/>
    <row r="2080" customFormat="false" ht="14" hidden="false" customHeight="false" outlineLevel="0" collapsed="false"/>
    <row r="2081" customFormat="false" ht="14" hidden="false" customHeight="false" outlineLevel="0" collapsed="false"/>
    <row r="2082" customFormat="false" ht="14" hidden="false" customHeight="false" outlineLevel="0" collapsed="false"/>
    <row r="2083" customFormat="false" ht="14" hidden="false" customHeight="false" outlineLevel="0" collapsed="false"/>
    <row r="2084" customFormat="false" ht="14" hidden="false" customHeight="false" outlineLevel="0" collapsed="false"/>
    <row r="2085" customFormat="false" ht="14" hidden="false" customHeight="false" outlineLevel="0" collapsed="false"/>
    <row r="2086" customFormat="false" ht="14" hidden="false" customHeight="false" outlineLevel="0" collapsed="false"/>
    <row r="2087" customFormat="false" ht="14" hidden="false" customHeight="false" outlineLevel="0" collapsed="false"/>
    <row r="2088" customFormat="false" ht="14" hidden="false" customHeight="false" outlineLevel="0" collapsed="false"/>
    <row r="2089" customFormat="false" ht="14" hidden="false" customHeight="false" outlineLevel="0" collapsed="false"/>
    <row r="2090" customFormat="false" ht="14" hidden="false" customHeight="false" outlineLevel="0" collapsed="false"/>
    <row r="2091" customFormat="false" ht="14" hidden="false" customHeight="false" outlineLevel="0" collapsed="false"/>
    <row r="2092" customFormat="false" ht="14" hidden="false" customHeight="false" outlineLevel="0" collapsed="false"/>
    <row r="2093" customFormat="false" ht="14" hidden="false" customHeight="false" outlineLevel="0" collapsed="false"/>
    <row r="2094" customFormat="false" ht="14" hidden="false" customHeight="false" outlineLevel="0" collapsed="false"/>
    <row r="2095" customFormat="false" ht="14" hidden="false" customHeight="false" outlineLevel="0" collapsed="false"/>
    <row r="2096" customFormat="false" ht="14" hidden="false" customHeight="false" outlineLevel="0" collapsed="false"/>
    <row r="2097" customFormat="false" ht="14" hidden="false" customHeight="false" outlineLevel="0" collapsed="false"/>
    <row r="2098" customFormat="false" ht="14" hidden="false" customHeight="false" outlineLevel="0" collapsed="false"/>
    <row r="2099" customFormat="false" ht="14" hidden="false" customHeight="false" outlineLevel="0" collapsed="false"/>
    <row r="2100" customFormat="false" ht="14" hidden="false" customHeight="false" outlineLevel="0" collapsed="false"/>
    <row r="2101" customFormat="false" ht="14" hidden="false" customHeight="false" outlineLevel="0" collapsed="false"/>
    <row r="2102" customFormat="false" ht="14" hidden="false" customHeight="false" outlineLevel="0" collapsed="false"/>
    <row r="2103" customFormat="false" ht="14" hidden="false" customHeight="false" outlineLevel="0" collapsed="false"/>
    <row r="2104" customFormat="false" ht="14" hidden="false" customHeight="false" outlineLevel="0" collapsed="false"/>
    <row r="2105" customFormat="false" ht="14" hidden="false" customHeight="false" outlineLevel="0" collapsed="false"/>
    <row r="2106" customFormat="false" ht="14" hidden="false" customHeight="false" outlineLevel="0" collapsed="false"/>
    <row r="2107" customFormat="false" ht="14" hidden="false" customHeight="false" outlineLevel="0" collapsed="false"/>
    <row r="2108" customFormat="false" ht="14" hidden="false" customHeight="false" outlineLevel="0" collapsed="false"/>
    <row r="2109" customFormat="false" ht="14" hidden="false" customHeight="false" outlineLevel="0" collapsed="false"/>
    <row r="2110" customFormat="false" ht="14" hidden="false" customHeight="false" outlineLevel="0" collapsed="false"/>
    <row r="2111" customFormat="false" ht="14" hidden="false" customHeight="false" outlineLevel="0" collapsed="false"/>
    <row r="2112" customFormat="false" ht="14" hidden="false" customHeight="false" outlineLevel="0" collapsed="false"/>
    <row r="2113" customFormat="false" ht="14" hidden="false" customHeight="false" outlineLevel="0" collapsed="false"/>
    <row r="2114" customFormat="false" ht="14" hidden="false" customHeight="false" outlineLevel="0" collapsed="false"/>
    <row r="2115" customFormat="false" ht="14" hidden="false" customHeight="false" outlineLevel="0" collapsed="false"/>
    <row r="2116" customFormat="false" ht="14" hidden="false" customHeight="false" outlineLevel="0" collapsed="false"/>
    <row r="2117" customFormat="false" ht="14" hidden="false" customHeight="false" outlineLevel="0" collapsed="false"/>
    <row r="2118" customFormat="false" ht="14" hidden="false" customHeight="false" outlineLevel="0" collapsed="false"/>
    <row r="2119" customFormat="false" ht="14" hidden="false" customHeight="false" outlineLevel="0" collapsed="false"/>
    <row r="2120" customFormat="false" ht="14" hidden="false" customHeight="false" outlineLevel="0" collapsed="false"/>
    <row r="2121" customFormat="false" ht="14" hidden="false" customHeight="false" outlineLevel="0" collapsed="false"/>
    <row r="2122" customFormat="false" ht="14" hidden="false" customHeight="false" outlineLevel="0" collapsed="false"/>
    <row r="2123" customFormat="false" ht="14" hidden="false" customHeight="false" outlineLevel="0" collapsed="false"/>
    <row r="2124" customFormat="false" ht="14" hidden="false" customHeight="false" outlineLevel="0" collapsed="false"/>
    <row r="2125" customFormat="false" ht="14" hidden="false" customHeight="false" outlineLevel="0" collapsed="false"/>
    <row r="2126" customFormat="false" ht="14" hidden="false" customHeight="false" outlineLevel="0" collapsed="false"/>
    <row r="2127" customFormat="false" ht="14" hidden="false" customHeight="false" outlineLevel="0" collapsed="false"/>
    <row r="2128" customFormat="false" ht="14" hidden="false" customHeight="false" outlineLevel="0" collapsed="false"/>
    <row r="2129" customFormat="false" ht="14" hidden="false" customHeight="false" outlineLevel="0" collapsed="false"/>
    <row r="2130" customFormat="false" ht="14" hidden="false" customHeight="false" outlineLevel="0" collapsed="false"/>
    <row r="2131" customFormat="false" ht="14" hidden="false" customHeight="false" outlineLevel="0" collapsed="false"/>
    <row r="2132" customFormat="false" ht="14" hidden="false" customHeight="false" outlineLevel="0" collapsed="false"/>
    <row r="2133" customFormat="false" ht="14" hidden="false" customHeight="false" outlineLevel="0" collapsed="false"/>
    <row r="2134" customFormat="false" ht="14" hidden="false" customHeight="false" outlineLevel="0" collapsed="false"/>
    <row r="2135" customFormat="false" ht="14" hidden="false" customHeight="false" outlineLevel="0" collapsed="false"/>
    <row r="2136" customFormat="false" ht="14" hidden="false" customHeight="false" outlineLevel="0" collapsed="false"/>
    <row r="2137" customFormat="false" ht="14" hidden="false" customHeight="false" outlineLevel="0" collapsed="false"/>
    <row r="2138" customFormat="false" ht="14" hidden="false" customHeight="false" outlineLevel="0" collapsed="false"/>
    <row r="2139" customFormat="false" ht="14" hidden="false" customHeight="false" outlineLevel="0" collapsed="false"/>
    <row r="2140" customFormat="false" ht="14" hidden="false" customHeight="false" outlineLevel="0" collapsed="false"/>
    <row r="2141" customFormat="false" ht="14" hidden="false" customHeight="false" outlineLevel="0" collapsed="false"/>
    <row r="2142" customFormat="false" ht="14" hidden="false" customHeight="false" outlineLevel="0" collapsed="false"/>
    <row r="2143" customFormat="false" ht="14" hidden="false" customHeight="false" outlineLevel="0" collapsed="false"/>
    <row r="2144" customFormat="false" ht="14" hidden="false" customHeight="false" outlineLevel="0" collapsed="false"/>
    <row r="2145" customFormat="false" ht="14" hidden="false" customHeight="false" outlineLevel="0" collapsed="false"/>
    <row r="2146" customFormat="false" ht="14" hidden="false" customHeight="false" outlineLevel="0" collapsed="false"/>
    <row r="2147" customFormat="false" ht="14" hidden="false" customHeight="false" outlineLevel="0" collapsed="false"/>
    <row r="2148" customFormat="false" ht="14" hidden="false" customHeight="false" outlineLevel="0" collapsed="false"/>
    <row r="2149" customFormat="false" ht="14" hidden="false" customHeight="false" outlineLevel="0" collapsed="false"/>
    <row r="2150" customFormat="false" ht="14" hidden="false" customHeight="false" outlineLevel="0" collapsed="false"/>
    <row r="2151" customFormat="false" ht="14" hidden="false" customHeight="false" outlineLevel="0" collapsed="false"/>
    <row r="2152" customFormat="false" ht="14" hidden="false" customHeight="false" outlineLevel="0" collapsed="false"/>
    <row r="2153" customFormat="false" ht="14" hidden="false" customHeight="false" outlineLevel="0" collapsed="false"/>
    <row r="2154" customFormat="false" ht="14" hidden="false" customHeight="false" outlineLevel="0" collapsed="false"/>
    <row r="2155" customFormat="false" ht="14" hidden="false" customHeight="false" outlineLevel="0" collapsed="false"/>
    <row r="2156" customFormat="false" ht="14" hidden="false" customHeight="false" outlineLevel="0" collapsed="false"/>
    <row r="2157" customFormat="false" ht="14" hidden="false" customHeight="false" outlineLevel="0" collapsed="false"/>
    <row r="2158" customFormat="false" ht="14" hidden="false" customHeight="false" outlineLevel="0" collapsed="false"/>
    <row r="2159" customFormat="false" ht="14" hidden="false" customHeight="false" outlineLevel="0" collapsed="false"/>
    <row r="2160" customFormat="false" ht="14" hidden="false" customHeight="false" outlineLevel="0" collapsed="false"/>
    <row r="2161" customFormat="false" ht="14" hidden="false" customHeight="false" outlineLevel="0" collapsed="false"/>
    <row r="2162" customFormat="false" ht="14" hidden="false" customHeight="false" outlineLevel="0" collapsed="false"/>
    <row r="2163" customFormat="false" ht="14" hidden="false" customHeight="false" outlineLevel="0" collapsed="false"/>
    <row r="2164" customFormat="false" ht="14" hidden="false" customHeight="false" outlineLevel="0" collapsed="false"/>
    <row r="2165" customFormat="false" ht="14" hidden="false" customHeight="false" outlineLevel="0" collapsed="false"/>
    <row r="2166" customFormat="false" ht="14" hidden="false" customHeight="false" outlineLevel="0" collapsed="false"/>
    <row r="2167" customFormat="false" ht="14" hidden="false" customHeight="false" outlineLevel="0" collapsed="false"/>
    <row r="2168" customFormat="false" ht="14" hidden="false" customHeight="false" outlineLevel="0" collapsed="false"/>
    <row r="2169" customFormat="false" ht="14" hidden="false" customHeight="false" outlineLevel="0" collapsed="false"/>
    <row r="2170" customFormat="false" ht="14" hidden="false" customHeight="false" outlineLevel="0" collapsed="false"/>
    <row r="2171" customFormat="false" ht="14" hidden="false" customHeight="false" outlineLevel="0" collapsed="false"/>
    <row r="2172" customFormat="false" ht="14" hidden="false" customHeight="false" outlineLevel="0" collapsed="false"/>
    <row r="2173" customFormat="false" ht="14" hidden="false" customHeight="false" outlineLevel="0" collapsed="false"/>
    <row r="2174" customFormat="false" ht="14" hidden="false" customHeight="false" outlineLevel="0" collapsed="false"/>
    <row r="2175" customFormat="false" ht="14" hidden="false" customHeight="false" outlineLevel="0" collapsed="false"/>
    <row r="2176" customFormat="false" ht="14" hidden="false" customHeight="false" outlineLevel="0" collapsed="false"/>
    <row r="2177" customFormat="false" ht="14" hidden="false" customHeight="false" outlineLevel="0" collapsed="false"/>
    <row r="2178" customFormat="false" ht="14" hidden="false" customHeight="false" outlineLevel="0" collapsed="false"/>
    <row r="2179" customFormat="false" ht="14" hidden="false" customHeight="false" outlineLevel="0" collapsed="false"/>
    <row r="2180" customFormat="false" ht="14" hidden="false" customHeight="false" outlineLevel="0" collapsed="false"/>
    <row r="2181" customFormat="false" ht="14" hidden="false" customHeight="false" outlineLevel="0" collapsed="false"/>
    <row r="2182" customFormat="false" ht="14" hidden="false" customHeight="false" outlineLevel="0" collapsed="false"/>
    <row r="2183" customFormat="false" ht="14" hidden="false" customHeight="false" outlineLevel="0" collapsed="false"/>
    <row r="2184" customFormat="false" ht="14" hidden="false" customHeight="false" outlineLevel="0" collapsed="false"/>
    <row r="2185" customFormat="false" ht="14" hidden="false" customHeight="false" outlineLevel="0" collapsed="false"/>
    <row r="2186" customFormat="false" ht="14" hidden="false" customHeight="false" outlineLevel="0" collapsed="false"/>
    <row r="2187" customFormat="false" ht="14" hidden="false" customHeight="false" outlineLevel="0" collapsed="false"/>
    <row r="2188" customFormat="false" ht="14" hidden="false" customHeight="false" outlineLevel="0" collapsed="false"/>
    <row r="2189" customFormat="false" ht="14" hidden="false" customHeight="false" outlineLevel="0" collapsed="false"/>
    <row r="2190" customFormat="false" ht="14" hidden="false" customHeight="false" outlineLevel="0" collapsed="false"/>
    <row r="2191" customFormat="false" ht="14" hidden="false" customHeight="false" outlineLevel="0" collapsed="false"/>
    <row r="2192" customFormat="false" ht="14" hidden="false" customHeight="false" outlineLevel="0" collapsed="false"/>
    <row r="2193" customFormat="false" ht="14" hidden="false" customHeight="false" outlineLevel="0" collapsed="false"/>
    <row r="2194" customFormat="false" ht="14" hidden="false" customHeight="false" outlineLevel="0" collapsed="false"/>
    <row r="2195" customFormat="false" ht="14" hidden="false" customHeight="false" outlineLevel="0" collapsed="false"/>
    <row r="2196" customFormat="false" ht="14" hidden="false" customHeight="false" outlineLevel="0" collapsed="false"/>
    <row r="2197" customFormat="false" ht="14" hidden="false" customHeight="false" outlineLevel="0" collapsed="false"/>
    <row r="2198" customFormat="false" ht="14" hidden="false" customHeight="false" outlineLevel="0" collapsed="false"/>
    <row r="2199" customFormat="false" ht="14" hidden="false" customHeight="false" outlineLevel="0" collapsed="false"/>
    <row r="2200" customFormat="false" ht="14" hidden="false" customHeight="false" outlineLevel="0" collapsed="false"/>
    <row r="2201" customFormat="false" ht="14" hidden="false" customHeight="false" outlineLevel="0" collapsed="false"/>
    <row r="2202" customFormat="false" ht="14" hidden="false" customHeight="false" outlineLevel="0" collapsed="false"/>
    <row r="2203" customFormat="false" ht="14" hidden="false" customHeight="false" outlineLevel="0" collapsed="false"/>
    <row r="2204" customFormat="false" ht="14" hidden="false" customHeight="false" outlineLevel="0" collapsed="false"/>
    <row r="2205" customFormat="false" ht="14" hidden="false" customHeight="false" outlineLevel="0" collapsed="false"/>
    <row r="2206" customFormat="false" ht="14" hidden="false" customHeight="false" outlineLevel="0" collapsed="false"/>
    <row r="2207" customFormat="false" ht="14" hidden="false" customHeight="false" outlineLevel="0" collapsed="false"/>
    <row r="2208" customFormat="false" ht="14" hidden="false" customHeight="false" outlineLevel="0" collapsed="false"/>
    <row r="2209" customFormat="false" ht="14" hidden="false" customHeight="false" outlineLevel="0" collapsed="false"/>
    <row r="2210" customFormat="false" ht="14" hidden="false" customHeight="false" outlineLevel="0" collapsed="false"/>
    <row r="2211" customFormat="false" ht="14" hidden="false" customHeight="false" outlineLevel="0" collapsed="false"/>
    <row r="2212" customFormat="false" ht="14" hidden="false" customHeight="false" outlineLevel="0" collapsed="false"/>
    <row r="2213" customFormat="false" ht="14" hidden="false" customHeight="false" outlineLevel="0" collapsed="false"/>
    <row r="2214" customFormat="false" ht="14" hidden="false" customHeight="false" outlineLevel="0" collapsed="false"/>
    <row r="2215" customFormat="false" ht="14" hidden="false" customHeight="false" outlineLevel="0" collapsed="false"/>
    <row r="2216" customFormat="false" ht="14" hidden="false" customHeight="false" outlineLevel="0" collapsed="false"/>
    <row r="2217" customFormat="false" ht="14" hidden="false" customHeight="false" outlineLevel="0" collapsed="false"/>
    <row r="2218" customFormat="false" ht="14" hidden="false" customHeight="false" outlineLevel="0" collapsed="false"/>
    <row r="2219" customFormat="false" ht="14" hidden="false" customHeight="false" outlineLevel="0" collapsed="false"/>
    <row r="2220" customFormat="false" ht="14" hidden="false" customHeight="false" outlineLevel="0" collapsed="false"/>
    <row r="2221" customFormat="false" ht="14" hidden="false" customHeight="false" outlineLevel="0" collapsed="false"/>
    <row r="2222" customFormat="false" ht="14" hidden="false" customHeight="false" outlineLevel="0" collapsed="false"/>
    <row r="2223" customFormat="false" ht="14" hidden="false" customHeight="false" outlineLevel="0" collapsed="false"/>
    <row r="2224" customFormat="false" ht="14" hidden="false" customHeight="false" outlineLevel="0" collapsed="false"/>
    <row r="2225" customFormat="false" ht="14" hidden="false" customHeight="false" outlineLevel="0" collapsed="false"/>
    <row r="2226" customFormat="false" ht="14" hidden="false" customHeight="false" outlineLevel="0" collapsed="false"/>
    <row r="2227" customFormat="false" ht="14" hidden="false" customHeight="false" outlineLevel="0" collapsed="false"/>
    <row r="2228" customFormat="false" ht="14" hidden="false" customHeight="false" outlineLevel="0" collapsed="false"/>
    <row r="2229" customFormat="false" ht="14" hidden="false" customHeight="false" outlineLevel="0" collapsed="false"/>
    <row r="2230" customFormat="false" ht="14" hidden="false" customHeight="false" outlineLevel="0" collapsed="false"/>
    <row r="2231" customFormat="false" ht="14" hidden="false" customHeight="false" outlineLevel="0" collapsed="false"/>
    <row r="2232" customFormat="false" ht="14" hidden="false" customHeight="false" outlineLevel="0" collapsed="false"/>
    <row r="2233" customFormat="false" ht="14" hidden="false" customHeight="false" outlineLevel="0" collapsed="false"/>
    <row r="2234" customFormat="false" ht="14" hidden="false" customHeight="false" outlineLevel="0" collapsed="false"/>
    <row r="2235" customFormat="false" ht="14" hidden="false" customHeight="false" outlineLevel="0" collapsed="false"/>
    <row r="2236" customFormat="false" ht="14" hidden="false" customHeight="false" outlineLevel="0" collapsed="false"/>
    <row r="2237" customFormat="false" ht="14" hidden="false" customHeight="false" outlineLevel="0" collapsed="false"/>
    <row r="2238" customFormat="false" ht="14" hidden="false" customHeight="false" outlineLevel="0" collapsed="false"/>
    <row r="2239" customFormat="false" ht="14" hidden="false" customHeight="false" outlineLevel="0" collapsed="false"/>
    <row r="2240" customFormat="false" ht="14" hidden="false" customHeight="false" outlineLevel="0" collapsed="false"/>
    <row r="2241" customFormat="false" ht="14" hidden="false" customHeight="false" outlineLevel="0" collapsed="false"/>
    <row r="2242" customFormat="false" ht="14" hidden="false" customHeight="false" outlineLevel="0" collapsed="false"/>
    <row r="2243" customFormat="false" ht="14" hidden="false" customHeight="false" outlineLevel="0" collapsed="false"/>
    <row r="2244" customFormat="false" ht="14" hidden="false" customHeight="false" outlineLevel="0" collapsed="false"/>
    <row r="2245" customFormat="false" ht="14" hidden="false" customHeight="false" outlineLevel="0" collapsed="false"/>
    <row r="2246" customFormat="false" ht="14" hidden="false" customHeight="false" outlineLevel="0" collapsed="false"/>
    <row r="2247" customFormat="false" ht="14" hidden="false" customHeight="false" outlineLevel="0" collapsed="false"/>
    <row r="2248" customFormat="false" ht="14" hidden="false" customHeight="false" outlineLevel="0" collapsed="false"/>
    <row r="2249" customFormat="false" ht="14" hidden="false" customHeight="false" outlineLevel="0" collapsed="false"/>
    <row r="2250" customFormat="false" ht="14" hidden="false" customHeight="false" outlineLevel="0" collapsed="false"/>
    <row r="2251" customFormat="false" ht="14" hidden="false" customHeight="false" outlineLevel="0" collapsed="false"/>
    <row r="2252" customFormat="false" ht="14" hidden="false" customHeight="false" outlineLevel="0" collapsed="false"/>
    <row r="2253" customFormat="false" ht="14" hidden="false" customHeight="false" outlineLevel="0" collapsed="false"/>
    <row r="2254" customFormat="false" ht="14" hidden="false" customHeight="false" outlineLevel="0" collapsed="false"/>
    <row r="2255" customFormat="false" ht="14" hidden="false" customHeight="false" outlineLevel="0" collapsed="false"/>
    <row r="2256" customFormat="false" ht="14" hidden="false" customHeight="false" outlineLevel="0" collapsed="false"/>
    <row r="2257" customFormat="false" ht="14" hidden="false" customHeight="false" outlineLevel="0" collapsed="false"/>
    <row r="2258" customFormat="false" ht="14" hidden="false" customHeight="false" outlineLevel="0" collapsed="false"/>
    <row r="2259" customFormat="false" ht="14" hidden="false" customHeight="false" outlineLevel="0" collapsed="false"/>
    <row r="2260" customFormat="false" ht="14" hidden="false" customHeight="false" outlineLevel="0" collapsed="false"/>
    <row r="2261" customFormat="false" ht="14" hidden="false" customHeight="false" outlineLevel="0" collapsed="false"/>
    <row r="2262" customFormat="false" ht="14" hidden="false" customHeight="false" outlineLevel="0" collapsed="false"/>
    <row r="2263" customFormat="false" ht="14" hidden="false" customHeight="false" outlineLevel="0" collapsed="false"/>
    <row r="2264" customFormat="false" ht="14" hidden="false" customHeight="false" outlineLevel="0" collapsed="false"/>
    <row r="2265" customFormat="false" ht="14" hidden="false" customHeight="false" outlineLevel="0" collapsed="false"/>
    <row r="2266" customFormat="false" ht="14" hidden="false" customHeight="false" outlineLevel="0" collapsed="false"/>
    <row r="2267" customFormat="false" ht="14" hidden="false" customHeight="false" outlineLevel="0" collapsed="false"/>
    <row r="2268" customFormat="false" ht="14" hidden="false" customHeight="false" outlineLevel="0" collapsed="false"/>
    <row r="2269" customFormat="false" ht="14" hidden="false" customHeight="false" outlineLevel="0" collapsed="false"/>
    <row r="2270" customFormat="false" ht="14" hidden="false" customHeight="false" outlineLevel="0" collapsed="false"/>
    <row r="2271" customFormat="false" ht="14" hidden="false" customHeight="false" outlineLevel="0" collapsed="false"/>
    <row r="2272" customFormat="false" ht="14" hidden="false" customHeight="false" outlineLevel="0" collapsed="false"/>
    <row r="2273" customFormat="false" ht="14" hidden="false" customHeight="false" outlineLevel="0" collapsed="false"/>
    <row r="2274" customFormat="false" ht="14" hidden="false" customHeight="false" outlineLevel="0" collapsed="false"/>
    <row r="2275" customFormat="false" ht="14" hidden="false" customHeight="false" outlineLevel="0" collapsed="false"/>
    <row r="2276" customFormat="false" ht="14" hidden="false" customHeight="false" outlineLevel="0" collapsed="false"/>
    <row r="2277" customFormat="false" ht="14" hidden="false" customHeight="false" outlineLevel="0" collapsed="false"/>
    <row r="2278" customFormat="false" ht="14" hidden="false" customHeight="false" outlineLevel="0" collapsed="false"/>
    <row r="2279" customFormat="false" ht="14" hidden="false" customHeight="false" outlineLevel="0" collapsed="false"/>
    <row r="2280" customFormat="false" ht="14" hidden="false" customHeight="false" outlineLevel="0" collapsed="false"/>
    <row r="2281" customFormat="false" ht="14" hidden="false" customHeight="false" outlineLevel="0" collapsed="false"/>
    <row r="2282" customFormat="false" ht="14" hidden="false" customHeight="false" outlineLevel="0" collapsed="false"/>
    <row r="2283" customFormat="false" ht="14" hidden="false" customHeight="false" outlineLevel="0" collapsed="false"/>
    <row r="2284" customFormat="false" ht="14" hidden="false" customHeight="false" outlineLevel="0" collapsed="false"/>
    <row r="2285" customFormat="false" ht="14" hidden="false" customHeight="false" outlineLevel="0" collapsed="false"/>
    <row r="2286" customFormat="false" ht="14" hidden="false" customHeight="false" outlineLevel="0" collapsed="false"/>
    <row r="2287" customFormat="false" ht="14" hidden="false" customHeight="false" outlineLevel="0" collapsed="false"/>
    <row r="2288" customFormat="false" ht="14" hidden="false" customHeight="false" outlineLevel="0" collapsed="false"/>
    <row r="2289" customFormat="false" ht="14" hidden="false" customHeight="false" outlineLevel="0" collapsed="false"/>
    <row r="2290" customFormat="false" ht="14" hidden="false" customHeight="false" outlineLevel="0" collapsed="false"/>
    <row r="2291" customFormat="false" ht="14" hidden="false" customHeight="false" outlineLevel="0" collapsed="false"/>
    <row r="2292" customFormat="false" ht="14" hidden="false" customHeight="false" outlineLevel="0" collapsed="false"/>
    <row r="2293" customFormat="false" ht="14" hidden="false" customHeight="false" outlineLevel="0" collapsed="false"/>
    <row r="2294" customFormat="false" ht="14" hidden="false" customHeight="false" outlineLevel="0" collapsed="false"/>
    <row r="2295" customFormat="false" ht="14" hidden="false" customHeight="false" outlineLevel="0" collapsed="false"/>
    <row r="2296" customFormat="false" ht="14" hidden="false" customHeight="false" outlineLevel="0" collapsed="false"/>
    <row r="2297" customFormat="false" ht="14" hidden="false" customHeight="false" outlineLevel="0" collapsed="false"/>
    <row r="2298" customFormat="false" ht="14" hidden="false" customHeight="false" outlineLevel="0" collapsed="false"/>
    <row r="2299" customFormat="false" ht="14" hidden="false" customHeight="false" outlineLevel="0" collapsed="false"/>
    <row r="2300" customFormat="false" ht="14" hidden="false" customHeight="false" outlineLevel="0" collapsed="false"/>
    <row r="2301" customFormat="false" ht="14" hidden="false" customHeight="false" outlineLevel="0" collapsed="false"/>
    <row r="2302" customFormat="false" ht="14" hidden="false" customHeight="false" outlineLevel="0" collapsed="false"/>
    <row r="2303" customFormat="false" ht="14" hidden="false" customHeight="false" outlineLevel="0" collapsed="false"/>
    <row r="2304" customFormat="false" ht="14" hidden="false" customHeight="false" outlineLevel="0" collapsed="false"/>
    <row r="2305" customFormat="false" ht="14" hidden="false" customHeight="false" outlineLevel="0" collapsed="false"/>
    <row r="2306" customFormat="false" ht="14" hidden="false" customHeight="false" outlineLevel="0" collapsed="false"/>
    <row r="2307" customFormat="false" ht="14" hidden="false" customHeight="false" outlineLevel="0" collapsed="false"/>
    <row r="2308" customFormat="false" ht="14" hidden="false" customHeight="false" outlineLevel="0" collapsed="false"/>
    <row r="2309" customFormat="false" ht="14" hidden="false" customHeight="false" outlineLevel="0" collapsed="false"/>
    <row r="2310" customFormat="false" ht="14" hidden="false" customHeight="false" outlineLevel="0" collapsed="false"/>
    <row r="2311" customFormat="false" ht="14" hidden="false" customHeight="false" outlineLevel="0" collapsed="false"/>
    <row r="2312" customFormat="false" ht="14" hidden="false" customHeight="false" outlineLevel="0" collapsed="false"/>
    <row r="2313" customFormat="false" ht="14" hidden="false" customHeight="false" outlineLevel="0" collapsed="false"/>
    <row r="2314" customFormat="false" ht="14" hidden="false" customHeight="false" outlineLevel="0" collapsed="false"/>
    <row r="2315" customFormat="false" ht="14" hidden="false" customHeight="false" outlineLevel="0" collapsed="false"/>
    <row r="2316" customFormat="false" ht="14" hidden="false" customHeight="false" outlineLevel="0" collapsed="false"/>
    <row r="2317" customFormat="false" ht="14" hidden="false" customHeight="false" outlineLevel="0" collapsed="false"/>
    <row r="2318" customFormat="false" ht="14" hidden="false" customHeight="false" outlineLevel="0" collapsed="false"/>
    <row r="2319" customFormat="false" ht="14" hidden="false" customHeight="false" outlineLevel="0" collapsed="false"/>
    <row r="2320" customFormat="false" ht="14" hidden="false" customHeight="false" outlineLevel="0" collapsed="false"/>
    <row r="2321" customFormat="false" ht="14" hidden="false" customHeight="false" outlineLevel="0" collapsed="false"/>
    <row r="2322" customFormat="false" ht="14" hidden="false" customHeight="false" outlineLevel="0" collapsed="false"/>
    <row r="2323" customFormat="false" ht="14" hidden="false" customHeight="false" outlineLevel="0" collapsed="false"/>
    <row r="2324" customFormat="false" ht="14" hidden="false" customHeight="false" outlineLevel="0" collapsed="false"/>
    <row r="2325" customFormat="false" ht="14" hidden="false" customHeight="false" outlineLevel="0" collapsed="false"/>
    <row r="2326" customFormat="false" ht="14" hidden="false" customHeight="false" outlineLevel="0" collapsed="false"/>
    <row r="2327" customFormat="false" ht="14" hidden="false" customHeight="false" outlineLevel="0" collapsed="false"/>
    <row r="2328" customFormat="false" ht="14" hidden="false" customHeight="false" outlineLevel="0" collapsed="false"/>
    <row r="2329" customFormat="false" ht="14" hidden="false" customHeight="false" outlineLevel="0" collapsed="false"/>
    <row r="2330" customFormat="false" ht="14" hidden="false" customHeight="false" outlineLevel="0" collapsed="false"/>
    <row r="2331" customFormat="false" ht="14" hidden="false" customHeight="false" outlineLevel="0" collapsed="false"/>
    <row r="2332" customFormat="false" ht="14" hidden="false" customHeight="false" outlineLevel="0" collapsed="false"/>
    <row r="2333" customFormat="false" ht="14" hidden="false" customHeight="false" outlineLevel="0" collapsed="false"/>
    <row r="2334" customFormat="false" ht="14" hidden="false" customHeight="false" outlineLevel="0" collapsed="false"/>
    <row r="2335" customFormat="false" ht="14" hidden="false" customHeight="false" outlineLevel="0" collapsed="false"/>
    <row r="2336" customFormat="false" ht="14" hidden="false" customHeight="false" outlineLevel="0" collapsed="false"/>
    <row r="2337" customFormat="false" ht="14" hidden="false" customHeight="false" outlineLevel="0" collapsed="false"/>
    <row r="2338" customFormat="false" ht="14" hidden="false" customHeight="false" outlineLevel="0" collapsed="false"/>
    <row r="2339" customFormat="false" ht="14" hidden="false" customHeight="false" outlineLevel="0" collapsed="false"/>
    <row r="2340" customFormat="false" ht="14" hidden="false" customHeight="false" outlineLevel="0" collapsed="false"/>
    <row r="2341" customFormat="false" ht="14" hidden="false" customHeight="false" outlineLevel="0" collapsed="false"/>
    <row r="2342" customFormat="false" ht="14" hidden="false" customHeight="false" outlineLevel="0" collapsed="false"/>
    <row r="2343" customFormat="false" ht="14" hidden="false" customHeight="false" outlineLevel="0" collapsed="false"/>
    <row r="2344" customFormat="false" ht="14" hidden="false" customHeight="false" outlineLevel="0" collapsed="false"/>
    <row r="2345" customFormat="false" ht="14" hidden="false" customHeight="false" outlineLevel="0" collapsed="false"/>
    <row r="2346" customFormat="false" ht="14" hidden="false" customHeight="false" outlineLevel="0" collapsed="false"/>
    <row r="2347" customFormat="false" ht="14" hidden="false" customHeight="false" outlineLevel="0" collapsed="false"/>
    <row r="2348" customFormat="false" ht="14" hidden="false" customHeight="false" outlineLevel="0" collapsed="false"/>
    <row r="2349" customFormat="false" ht="14" hidden="false" customHeight="false" outlineLevel="0" collapsed="false"/>
    <row r="2350" customFormat="false" ht="14" hidden="false" customHeight="false" outlineLevel="0" collapsed="false"/>
    <row r="2351" customFormat="false" ht="14" hidden="false" customHeight="false" outlineLevel="0" collapsed="false"/>
    <row r="2352" customFormat="false" ht="14" hidden="false" customHeight="false" outlineLevel="0" collapsed="false"/>
    <row r="2353" customFormat="false" ht="14" hidden="false" customHeight="false" outlineLevel="0" collapsed="false"/>
    <row r="2354" customFormat="false" ht="14" hidden="false" customHeight="false" outlineLevel="0" collapsed="false"/>
    <row r="2355" customFormat="false" ht="14" hidden="false" customHeight="false" outlineLevel="0" collapsed="false"/>
    <row r="2356" customFormat="false" ht="14" hidden="false" customHeight="false" outlineLevel="0" collapsed="false"/>
    <row r="2357" customFormat="false" ht="14" hidden="false" customHeight="false" outlineLevel="0" collapsed="false"/>
    <row r="2358" customFormat="false" ht="14" hidden="false" customHeight="false" outlineLevel="0" collapsed="false"/>
    <row r="2359" customFormat="false" ht="14" hidden="false" customHeight="false" outlineLevel="0" collapsed="false"/>
    <row r="2360" customFormat="false" ht="14" hidden="false" customHeight="false" outlineLevel="0" collapsed="false"/>
    <row r="2361" customFormat="false" ht="14" hidden="false" customHeight="false" outlineLevel="0" collapsed="false"/>
    <row r="2362" customFormat="false" ht="14" hidden="false" customHeight="false" outlineLevel="0" collapsed="false"/>
    <row r="2363" customFormat="false" ht="14" hidden="false" customHeight="false" outlineLevel="0" collapsed="false"/>
    <row r="2364" customFormat="false" ht="14" hidden="false" customHeight="false" outlineLevel="0" collapsed="false"/>
    <row r="2365" customFormat="false" ht="14" hidden="false" customHeight="false" outlineLevel="0" collapsed="false"/>
    <row r="2366" customFormat="false" ht="14" hidden="false" customHeight="false" outlineLevel="0" collapsed="false"/>
    <row r="2367" customFormat="false" ht="14" hidden="false" customHeight="false" outlineLevel="0" collapsed="false"/>
    <row r="2368" customFormat="false" ht="14" hidden="false" customHeight="false" outlineLevel="0" collapsed="false"/>
    <row r="2369" customFormat="false" ht="14" hidden="false" customHeight="false" outlineLevel="0" collapsed="false"/>
    <row r="2370" customFormat="false" ht="14" hidden="false" customHeight="false" outlineLevel="0" collapsed="false"/>
    <row r="2371" customFormat="false" ht="14" hidden="false" customHeight="false" outlineLevel="0" collapsed="false"/>
    <row r="2372" customFormat="false" ht="14" hidden="false" customHeight="false" outlineLevel="0" collapsed="false"/>
    <row r="2373" customFormat="false" ht="14" hidden="false" customHeight="false" outlineLevel="0" collapsed="false"/>
    <row r="2374" customFormat="false" ht="14" hidden="false" customHeight="false" outlineLevel="0" collapsed="false"/>
    <row r="2375" customFormat="false" ht="14" hidden="false" customHeight="false" outlineLevel="0" collapsed="false"/>
    <row r="2376" customFormat="false" ht="14" hidden="false" customHeight="false" outlineLevel="0" collapsed="false"/>
    <row r="2377" customFormat="false" ht="14" hidden="false" customHeight="false" outlineLevel="0" collapsed="false"/>
    <row r="2378" customFormat="false" ht="14" hidden="false" customHeight="false" outlineLevel="0" collapsed="false"/>
    <row r="2379" customFormat="false" ht="14" hidden="false" customHeight="false" outlineLevel="0" collapsed="false"/>
    <row r="2380" customFormat="false" ht="14" hidden="false" customHeight="false" outlineLevel="0" collapsed="false"/>
    <row r="2381" customFormat="false" ht="14" hidden="false" customHeight="false" outlineLevel="0" collapsed="false"/>
    <row r="2382" customFormat="false" ht="14" hidden="false" customHeight="false" outlineLevel="0" collapsed="false"/>
    <row r="2383" customFormat="false" ht="14" hidden="false" customHeight="false" outlineLevel="0" collapsed="false"/>
    <row r="2384" customFormat="false" ht="14" hidden="false" customHeight="false" outlineLevel="0" collapsed="false"/>
    <row r="2385" customFormat="false" ht="14" hidden="false" customHeight="false" outlineLevel="0" collapsed="false"/>
    <row r="2386" customFormat="false" ht="14" hidden="false" customHeight="false" outlineLevel="0" collapsed="false"/>
    <row r="2387" customFormat="false" ht="14" hidden="false" customHeight="false" outlineLevel="0" collapsed="false"/>
    <row r="2388" customFormat="false" ht="14" hidden="false" customHeight="false" outlineLevel="0" collapsed="false"/>
    <row r="2389" customFormat="false" ht="14" hidden="false" customHeight="false" outlineLevel="0" collapsed="false"/>
    <row r="2390" customFormat="false" ht="14" hidden="false" customHeight="false" outlineLevel="0" collapsed="false"/>
    <row r="2391" customFormat="false" ht="14" hidden="false" customHeight="false" outlineLevel="0" collapsed="false"/>
    <row r="2392" customFormat="false" ht="14" hidden="false" customHeight="false" outlineLevel="0" collapsed="false"/>
    <row r="2393" customFormat="false" ht="14" hidden="false" customHeight="false" outlineLevel="0" collapsed="false"/>
    <row r="2394" customFormat="false" ht="14" hidden="false" customHeight="false" outlineLevel="0" collapsed="false"/>
    <row r="2395" customFormat="false" ht="14" hidden="false" customHeight="false" outlineLevel="0" collapsed="false"/>
    <row r="2396" customFormat="false" ht="14" hidden="false" customHeight="false" outlineLevel="0" collapsed="false"/>
    <row r="2397" customFormat="false" ht="14" hidden="false" customHeight="false" outlineLevel="0" collapsed="false"/>
    <row r="2398" customFormat="false" ht="14" hidden="false" customHeight="false" outlineLevel="0" collapsed="false"/>
    <row r="2399" customFormat="false" ht="14" hidden="false" customHeight="false" outlineLevel="0" collapsed="false"/>
    <row r="2400" customFormat="false" ht="14" hidden="false" customHeight="false" outlineLevel="0" collapsed="false"/>
    <row r="2401" customFormat="false" ht="14" hidden="false" customHeight="false" outlineLevel="0" collapsed="false"/>
    <row r="2402" customFormat="false" ht="14" hidden="false" customHeight="false" outlineLevel="0" collapsed="false"/>
    <row r="2403" customFormat="false" ht="14" hidden="false" customHeight="false" outlineLevel="0" collapsed="false"/>
    <row r="2404" customFormat="false" ht="14" hidden="false" customHeight="false" outlineLevel="0" collapsed="false"/>
    <row r="2405" customFormat="false" ht="14" hidden="false" customHeight="false" outlineLevel="0" collapsed="false"/>
    <row r="2406" customFormat="false" ht="14" hidden="false" customHeight="false" outlineLevel="0" collapsed="false"/>
    <row r="2407" customFormat="false" ht="14" hidden="false" customHeight="false" outlineLevel="0" collapsed="false"/>
    <row r="2408" customFormat="false" ht="14" hidden="false" customHeight="false" outlineLevel="0" collapsed="false"/>
    <row r="2409" customFormat="false" ht="14" hidden="false" customHeight="false" outlineLevel="0" collapsed="false"/>
    <row r="2410" customFormat="false" ht="14" hidden="false" customHeight="false" outlineLevel="0" collapsed="false"/>
    <row r="2411" customFormat="false" ht="14" hidden="false" customHeight="false" outlineLevel="0" collapsed="false"/>
    <row r="2412" customFormat="false" ht="14" hidden="false" customHeight="false" outlineLevel="0" collapsed="false"/>
    <row r="2413" customFormat="false" ht="14" hidden="false" customHeight="false" outlineLevel="0" collapsed="false"/>
    <row r="2414" customFormat="false" ht="14" hidden="false" customHeight="false" outlineLevel="0" collapsed="false"/>
    <row r="2415" customFormat="false" ht="14" hidden="false" customHeight="false" outlineLevel="0" collapsed="false"/>
    <row r="2416" customFormat="false" ht="14" hidden="false" customHeight="false" outlineLevel="0" collapsed="false"/>
    <row r="2417" customFormat="false" ht="14" hidden="false" customHeight="false" outlineLevel="0" collapsed="false"/>
    <row r="2418" customFormat="false" ht="14" hidden="false" customHeight="false" outlineLevel="0" collapsed="false"/>
    <row r="2419" customFormat="false" ht="14" hidden="false" customHeight="false" outlineLevel="0" collapsed="false"/>
    <row r="2420" customFormat="false" ht="14" hidden="false" customHeight="false" outlineLevel="0" collapsed="false"/>
    <row r="2421" customFormat="false" ht="14" hidden="false" customHeight="false" outlineLevel="0" collapsed="false"/>
    <row r="2422" customFormat="false" ht="14" hidden="false" customHeight="false" outlineLevel="0" collapsed="false"/>
    <row r="2423" customFormat="false" ht="14" hidden="false" customHeight="false" outlineLevel="0" collapsed="false"/>
    <row r="2424" customFormat="false" ht="14" hidden="false" customHeight="false" outlineLevel="0" collapsed="false"/>
    <row r="2425" customFormat="false" ht="14" hidden="false" customHeight="false" outlineLevel="0" collapsed="false"/>
    <row r="2426" customFormat="false" ht="14" hidden="false" customHeight="false" outlineLevel="0" collapsed="false"/>
    <row r="2427" customFormat="false" ht="14" hidden="false" customHeight="false" outlineLevel="0" collapsed="false"/>
    <row r="2428" customFormat="false" ht="14" hidden="false" customHeight="false" outlineLevel="0" collapsed="false"/>
    <row r="2429" customFormat="false" ht="14" hidden="false" customHeight="false" outlineLevel="0" collapsed="false"/>
    <row r="2430" customFormat="false" ht="14" hidden="false" customHeight="false" outlineLevel="0" collapsed="false"/>
    <row r="2431" customFormat="false" ht="14" hidden="false" customHeight="false" outlineLevel="0" collapsed="false"/>
    <row r="2432" customFormat="false" ht="14" hidden="false" customHeight="false" outlineLevel="0" collapsed="false"/>
    <row r="2433" customFormat="false" ht="14" hidden="false" customHeight="false" outlineLevel="0" collapsed="false"/>
    <row r="2434" customFormat="false" ht="14" hidden="false" customHeight="false" outlineLevel="0" collapsed="false"/>
    <row r="2435" customFormat="false" ht="14" hidden="false" customHeight="false" outlineLevel="0" collapsed="false"/>
    <row r="2436" customFormat="false" ht="14" hidden="false" customHeight="false" outlineLevel="0" collapsed="false"/>
    <row r="2437" customFormat="false" ht="14" hidden="false" customHeight="false" outlineLevel="0" collapsed="false"/>
    <row r="2438" customFormat="false" ht="14" hidden="false" customHeight="false" outlineLevel="0" collapsed="false"/>
    <row r="2439" customFormat="false" ht="14" hidden="false" customHeight="false" outlineLevel="0" collapsed="false"/>
    <row r="2440" customFormat="false" ht="14" hidden="false" customHeight="false" outlineLevel="0" collapsed="false"/>
    <row r="2441" customFormat="false" ht="14" hidden="false" customHeight="false" outlineLevel="0" collapsed="false"/>
    <row r="2442" customFormat="false" ht="14" hidden="false" customHeight="false" outlineLevel="0" collapsed="false"/>
    <row r="2443" customFormat="false" ht="14" hidden="false" customHeight="false" outlineLevel="0" collapsed="false"/>
    <row r="2444" customFormat="false" ht="14" hidden="false" customHeight="false" outlineLevel="0" collapsed="false"/>
    <row r="2445" customFormat="false" ht="14" hidden="false" customHeight="false" outlineLevel="0" collapsed="false"/>
    <row r="2446" customFormat="false" ht="14" hidden="false" customHeight="false" outlineLevel="0" collapsed="false"/>
    <row r="2447" customFormat="false" ht="14" hidden="false" customHeight="false" outlineLevel="0" collapsed="false"/>
    <row r="2448" customFormat="false" ht="14" hidden="false" customHeight="false" outlineLevel="0" collapsed="false"/>
    <row r="2449" customFormat="false" ht="14" hidden="false" customHeight="false" outlineLevel="0" collapsed="false"/>
    <row r="2450" customFormat="false" ht="14" hidden="false" customHeight="false" outlineLevel="0" collapsed="false"/>
    <row r="2451" customFormat="false" ht="14" hidden="false" customHeight="false" outlineLevel="0" collapsed="false"/>
    <row r="2452" customFormat="false" ht="14" hidden="false" customHeight="false" outlineLevel="0" collapsed="false"/>
    <row r="2453" customFormat="false" ht="14" hidden="false" customHeight="false" outlineLevel="0" collapsed="false"/>
    <row r="2454" customFormat="false" ht="14" hidden="false" customHeight="false" outlineLevel="0" collapsed="false"/>
    <row r="2455" customFormat="false" ht="14" hidden="false" customHeight="false" outlineLevel="0" collapsed="false"/>
    <row r="2456" customFormat="false" ht="14" hidden="false" customHeight="false" outlineLevel="0" collapsed="false"/>
    <row r="2457" customFormat="false" ht="14" hidden="false" customHeight="false" outlineLevel="0" collapsed="false"/>
    <row r="2458" customFormat="false" ht="14" hidden="false" customHeight="false" outlineLevel="0" collapsed="false"/>
    <row r="2459" customFormat="false" ht="14" hidden="false" customHeight="false" outlineLevel="0" collapsed="false"/>
    <row r="2460" customFormat="false" ht="14" hidden="false" customHeight="false" outlineLevel="0" collapsed="false"/>
    <row r="2461" customFormat="false" ht="14" hidden="false" customHeight="false" outlineLevel="0" collapsed="false"/>
    <row r="2462" customFormat="false" ht="14" hidden="false" customHeight="false" outlineLevel="0" collapsed="false"/>
    <row r="2463" customFormat="false" ht="14" hidden="false" customHeight="false" outlineLevel="0" collapsed="false"/>
    <row r="2464" customFormat="false" ht="14" hidden="false" customHeight="false" outlineLevel="0" collapsed="false"/>
    <row r="2465" customFormat="false" ht="14" hidden="false" customHeight="false" outlineLevel="0" collapsed="false"/>
    <row r="2466" customFormat="false" ht="14" hidden="false" customHeight="false" outlineLevel="0" collapsed="false"/>
    <row r="2467" customFormat="false" ht="14" hidden="false" customHeight="false" outlineLevel="0" collapsed="false"/>
    <row r="2468" customFormat="false" ht="14" hidden="false" customHeight="false" outlineLevel="0" collapsed="false"/>
    <row r="2469" customFormat="false" ht="14" hidden="false" customHeight="false" outlineLevel="0" collapsed="false"/>
    <row r="2470" customFormat="false" ht="14" hidden="false" customHeight="false" outlineLevel="0" collapsed="false"/>
    <row r="2471" customFormat="false" ht="14" hidden="false" customHeight="false" outlineLevel="0" collapsed="false"/>
    <row r="2472" customFormat="false" ht="14" hidden="false" customHeight="false" outlineLevel="0" collapsed="false"/>
    <row r="2473" customFormat="false" ht="14" hidden="false" customHeight="false" outlineLevel="0" collapsed="false"/>
    <row r="2474" customFormat="false" ht="14" hidden="false" customHeight="false" outlineLevel="0" collapsed="false"/>
    <row r="2475" customFormat="false" ht="14" hidden="false" customHeight="false" outlineLevel="0" collapsed="false"/>
    <row r="2476" customFormat="false" ht="14" hidden="false" customHeight="false" outlineLevel="0" collapsed="false"/>
    <row r="2477" customFormat="false" ht="14" hidden="false" customHeight="false" outlineLevel="0" collapsed="false"/>
    <row r="2478" customFormat="false" ht="14" hidden="false" customHeight="false" outlineLevel="0" collapsed="false"/>
    <row r="2479" customFormat="false" ht="14" hidden="false" customHeight="false" outlineLevel="0" collapsed="false"/>
    <row r="2480" customFormat="false" ht="14" hidden="false" customHeight="false" outlineLevel="0" collapsed="false"/>
    <row r="2481" customFormat="false" ht="14" hidden="false" customHeight="false" outlineLevel="0" collapsed="false"/>
    <row r="2482" customFormat="false" ht="14" hidden="false" customHeight="false" outlineLevel="0" collapsed="false"/>
    <row r="2483" customFormat="false" ht="14" hidden="false" customHeight="false" outlineLevel="0" collapsed="false"/>
    <row r="2484" customFormat="false" ht="14" hidden="false" customHeight="false" outlineLevel="0" collapsed="false"/>
    <row r="2485" customFormat="false" ht="14" hidden="false" customHeight="false" outlineLevel="0" collapsed="false"/>
    <row r="2486" customFormat="false" ht="14" hidden="false" customHeight="false" outlineLevel="0" collapsed="false"/>
    <row r="2487" customFormat="false" ht="14" hidden="false" customHeight="false" outlineLevel="0" collapsed="false"/>
    <row r="2488" customFormat="false" ht="14" hidden="false" customHeight="false" outlineLevel="0" collapsed="false"/>
    <row r="2489" customFormat="false" ht="14" hidden="false" customHeight="false" outlineLevel="0" collapsed="false"/>
    <row r="2490" customFormat="false" ht="14" hidden="false" customHeight="false" outlineLevel="0" collapsed="false"/>
    <row r="2491" customFormat="false" ht="14" hidden="false" customHeight="false" outlineLevel="0" collapsed="false"/>
    <row r="2492" customFormat="false" ht="14" hidden="false" customHeight="false" outlineLevel="0" collapsed="false"/>
    <row r="2493" customFormat="false" ht="14" hidden="false" customHeight="false" outlineLevel="0" collapsed="false"/>
    <row r="2494" customFormat="false" ht="14" hidden="false" customHeight="false" outlineLevel="0" collapsed="false"/>
    <row r="2495" customFormat="false" ht="14" hidden="false" customHeight="false" outlineLevel="0" collapsed="false"/>
    <row r="2496" customFormat="false" ht="14" hidden="false" customHeight="false" outlineLevel="0" collapsed="false"/>
    <row r="2497" customFormat="false" ht="14" hidden="false" customHeight="false" outlineLevel="0" collapsed="false"/>
    <row r="2498" customFormat="false" ht="14" hidden="false" customHeight="false" outlineLevel="0" collapsed="false"/>
    <row r="2499" customFormat="false" ht="14" hidden="false" customHeight="false" outlineLevel="0" collapsed="false"/>
    <row r="2500" customFormat="false" ht="14" hidden="false" customHeight="false" outlineLevel="0" collapsed="false"/>
    <row r="2501" customFormat="false" ht="14" hidden="false" customHeight="false" outlineLevel="0" collapsed="false"/>
    <row r="2502" customFormat="false" ht="14" hidden="false" customHeight="false" outlineLevel="0" collapsed="false"/>
    <row r="2503" customFormat="false" ht="14" hidden="false" customHeight="false" outlineLevel="0" collapsed="false"/>
    <row r="2504" customFormat="false" ht="14" hidden="false" customHeight="false" outlineLevel="0" collapsed="false"/>
    <row r="2505" customFormat="false" ht="14" hidden="false" customHeight="false" outlineLevel="0" collapsed="false"/>
    <row r="2506" customFormat="false" ht="14" hidden="false" customHeight="false" outlineLevel="0" collapsed="false"/>
    <row r="2507" customFormat="false" ht="14" hidden="false" customHeight="false" outlineLevel="0" collapsed="false"/>
    <row r="2508" customFormat="false" ht="14" hidden="false" customHeight="false" outlineLevel="0" collapsed="false"/>
    <row r="2509" customFormat="false" ht="14" hidden="false" customHeight="false" outlineLevel="0" collapsed="false"/>
    <row r="2510" customFormat="false" ht="14" hidden="false" customHeight="false" outlineLevel="0" collapsed="false"/>
    <row r="2511" customFormat="false" ht="14" hidden="false" customHeight="false" outlineLevel="0" collapsed="false"/>
    <row r="2512" customFormat="false" ht="14" hidden="false" customHeight="false" outlineLevel="0" collapsed="false"/>
    <row r="2513" customFormat="false" ht="14" hidden="false" customHeight="false" outlineLevel="0" collapsed="false"/>
    <row r="2514" customFormat="false" ht="14" hidden="false" customHeight="false" outlineLevel="0" collapsed="false"/>
    <row r="2515" customFormat="false" ht="14" hidden="false" customHeight="false" outlineLevel="0" collapsed="false"/>
    <row r="2516" customFormat="false" ht="14" hidden="false" customHeight="false" outlineLevel="0" collapsed="false"/>
    <row r="2517" customFormat="false" ht="14" hidden="false" customHeight="false" outlineLevel="0" collapsed="false"/>
    <row r="2518" customFormat="false" ht="14" hidden="false" customHeight="false" outlineLevel="0" collapsed="false"/>
    <row r="2519" customFormat="false" ht="14" hidden="false" customHeight="false" outlineLevel="0" collapsed="false"/>
    <row r="2520" customFormat="false" ht="14" hidden="false" customHeight="false" outlineLevel="0" collapsed="false"/>
    <row r="2521" customFormat="false" ht="14" hidden="false" customHeight="false" outlineLevel="0" collapsed="false"/>
    <row r="2522" customFormat="false" ht="14" hidden="false" customHeight="false" outlineLevel="0" collapsed="false"/>
    <row r="2523" customFormat="false" ht="14" hidden="false" customHeight="false" outlineLevel="0" collapsed="false"/>
    <row r="2524" customFormat="false" ht="14" hidden="false" customHeight="false" outlineLevel="0" collapsed="false"/>
    <row r="2525" customFormat="false" ht="14" hidden="false" customHeight="false" outlineLevel="0" collapsed="false"/>
    <row r="2526" customFormat="false" ht="14" hidden="false" customHeight="false" outlineLevel="0" collapsed="false"/>
    <row r="2527" customFormat="false" ht="14" hidden="false" customHeight="false" outlineLevel="0" collapsed="false"/>
    <row r="2528" customFormat="false" ht="14" hidden="false" customHeight="false" outlineLevel="0" collapsed="false"/>
    <row r="2529" customFormat="false" ht="14" hidden="false" customHeight="false" outlineLevel="0" collapsed="false"/>
    <row r="2530" customFormat="false" ht="14" hidden="false" customHeight="false" outlineLevel="0" collapsed="false"/>
    <row r="2531" customFormat="false" ht="14" hidden="false" customHeight="false" outlineLevel="0" collapsed="false"/>
    <row r="2532" customFormat="false" ht="14" hidden="false" customHeight="false" outlineLevel="0" collapsed="false"/>
    <row r="2533" customFormat="false" ht="14" hidden="false" customHeight="false" outlineLevel="0" collapsed="false"/>
    <row r="2534" customFormat="false" ht="14" hidden="false" customHeight="false" outlineLevel="0" collapsed="false"/>
    <row r="2535" customFormat="false" ht="14" hidden="false" customHeight="false" outlineLevel="0" collapsed="false"/>
    <row r="2536" customFormat="false" ht="14" hidden="false" customHeight="false" outlineLevel="0" collapsed="false"/>
    <row r="2537" customFormat="false" ht="14" hidden="false" customHeight="false" outlineLevel="0" collapsed="false"/>
    <row r="2538" customFormat="false" ht="14" hidden="false" customHeight="false" outlineLevel="0" collapsed="false"/>
    <row r="2539" customFormat="false" ht="14" hidden="false" customHeight="false" outlineLevel="0" collapsed="false"/>
    <row r="2540" customFormat="false" ht="14" hidden="false" customHeight="false" outlineLevel="0" collapsed="false"/>
    <row r="2541" customFormat="false" ht="14" hidden="false" customHeight="false" outlineLevel="0" collapsed="false"/>
    <row r="2542" customFormat="false" ht="14" hidden="false" customHeight="false" outlineLevel="0" collapsed="false"/>
    <row r="2543" customFormat="false" ht="14" hidden="false" customHeight="false" outlineLevel="0" collapsed="false"/>
    <row r="2544" customFormat="false" ht="14" hidden="false" customHeight="false" outlineLevel="0" collapsed="false"/>
    <row r="2545" customFormat="false" ht="14" hidden="false" customHeight="false" outlineLevel="0" collapsed="false"/>
    <row r="2546" customFormat="false" ht="14" hidden="false" customHeight="false" outlineLevel="0" collapsed="false"/>
    <row r="2547" customFormat="false" ht="14" hidden="false" customHeight="false" outlineLevel="0" collapsed="false"/>
    <row r="2548" customFormat="false" ht="14" hidden="false" customHeight="false" outlineLevel="0" collapsed="false"/>
    <row r="2549" customFormat="false" ht="14" hidden="false" customHeight="false" outlineLevel="0" collapsed="false"/>
    <row r="2550" customFormat="false" ht="14" hidden="false" customHeight="false" outlineLevel="0" collapsed="false"/>
    <row r="2551" customFormat="false" ht="14" hidden="false" customHeight="false" outlineLevel="0" collapsed="false"/>
    <row r="2552" customFormat="false" ht="14" hidden="false" customHeight="false" outlineLevel="0" collapsed="false"/>
    <row r="2553" customFormat="false" ht="14" hidden="false" customHeight="false" outlineLevel="0" collapsed="false"/>
    <row r="2554" customFormat="false" ht="14" hidden="false" customHeight="false" outlineLevel="0" collapsed="false"/>
    <row r="2555" customFormat="false" ht="14" hidden="false" customHeight="false" outlineLevel="0" collapsed="false"/>
    <row r="2556" customFormat="false" ht="14" hidden="false" customHeight="false" outlineLevel="0" collapsed="false"/>
    <row r="2557" customFormat="false" ht="14" hidden="false" customHeight="false" outlineLevel="0" collapsed="false"/>
    <row r="2558" customFormat="false" ht="14" hidden="false" customHeight="false" outlineLevel="0" collapsed="false"/>
    <row r="2559" customFormat="false" ht="14" hidden="false" customHeight="false" outlineLevel="0" collapsed="false"/>
    <row r="2560" customFormat="false" ht="14" hidden="false" customHeight="false" outlineLevel="0" collapsed="false"/>
    <row r="2561" customFormat="false" ht="14" hidden="false" customHeight="false" outlineLevel="0" collapsed="false"/>
    <row r="2562" customFormat="false" ht="14" hidden="false" customHeight="false" outlineLevel="0" collapsed="false"/>
    <row r="2563" customFormat="false" ht="14" hidden="false" customHeight="false" outlineLevel="0" collapsed="false"/>
    <row r="2564" customFormat="false" ht="14" hidden="false" customHeight="false" outlineLevel="0" collapsed="false"/>
    <row r="2565" customFormat="false" ht="14" hidden="false" customHeight="false" outlineLevel="0" collapsed="false"/>
    <row r="2566" customFormat="false" ht="14" hidden="false" customHeight="false" outlineLevel="0" collapsed="false"/>
    <row r="2567" customFormat="false" ht="14" hidden="false" customHeight="false" outlineLevel="0" collapsed="false"/>
    <row r="2568" customFormat="false" ht="14" hidden="false" customHeight="false" outlineLevel="0" collapsed="false"/>
    <row r="2569" customFormat="false" ht="14" hidden="false" customHeight="false" outlineLevel="0" collapsed="false"/>
    <row r="2570" customFormat="false" ht="14" hidden="false" customHeight="false" outlineLevel="0" collapsed="false"/>
    <row r="2571" customFormat="false" ht="14" hidden="false" customHeight="false" outlineLevel="0" collapsed="false"/>
    <row r="2572" customFormat="false" ht="14" hidden="false" customHeight="false" outlineLevel="0" collapsed="false"/>
    <row r="2573" customFormat="false" ht="14" hidden="false" customHeight="false" outlineLevel="0" collapsed="false"/>
    <row r="2574" customFormat="false" ht="14" hidden="false" customHeight="false" outlineLevel="0" collapsed="false"/>
    <row r="2575" customFormat="false" ht="14" hidden="false" customHeight="false" outlineLevel="0" collapsed="false"/>
    <row r="2576" customFormat="false" ht="14" hidden="false" customHeight="false" outlineLevel="0" collapsed="false"/>
    <row r="2577" customFormat="false" ht="14" hidden="false" customHeight="false" outlineLevel="0" collapsed="false"/>
    <row r="2578" customFormat="false" ht="14" hidden="false" customHeight="false" outlineLevel="0" collapsed="false"/>
    <row r="2579" customFormat="false" ht="14" hidden="false" customHeight="false" outlineLevel="0" collapsed="false"/>
    <row r="2580" customFormat="false" ht="14" hidden="false" customHeight="false" outlineLevel="0" collapsed="false"/>
    <row r="2581" customFormat="false" ht="14" hidden="false" customHeight="false" outlineLevel="0" collapsed="false"/>
    <row r="2582" customFormat="false" ht="14" hidden="false" customHeight="false" outlineLevel="0" collapsed="false"/>
    <row r="2583" customFormat="false" ht="14" hidden="false" customHeight="false" outlineLevel="0" collapsed="false"/>
    <row r="2584" customFormat="false" ht="14" hidden="false" customHeight="false" outlineLevel="0" collapsed="false"/>
    <row r="2585" customFormat="false" ht="14" hidden="false" customHeight="false" outlineLevel="0" collapsed="false"/>
    <row r="2586" customFormat="false" ht="14" hidden="false" customHeight="false" outlineLevel="0" collapsed="false"/>
    <row r="2587" customFormat="false" ht="14" hidden="false" customHeight="false" outlineLevel="0" collapsed="false"/>
    <row r="2588" customFormat="false" ht="14" hidden="false" customHeight="false" outlineLevel="0" collapsed="false"/>
    <row r="2589" customFormat="false" ht="14" hidden="false" customHeight="false" outlineLevel="0" collapsed="false"/>
    <row r="2590" customFormat="false" ht="14" hidden="false" customHeight="false" outlineLevel="0" collapsed="false"/>
    <row r="2591" customFormat="false" ht="14" hidden="false" customHeight="false" outlineLevel="0" collapsed="false"/>
    <row r="2592" customFormat="false" ht="14" hidden="false" customHeight="false" outlineLevel="0" collapsed="false"/>
    <row r="2593" customFormat="false" ht="14" hidden="false" customHeight="false" outlineLevel="0" collapsed="false"/>
    <row r="2594" customFormat="false" ht="14" hidden="false" customHeight="false" outlineLevel="0" collapsed="false"/>
    <row r="2595" customFormat="false" ht="14" hidden="false" customHeight="false" outlineLevel="0" collapsed="false"/>
    <row r="2596" customFormat="false" ht="14" hidden="false" customHeight="false" outlineLevel="0" collapsed="false"/>
    <row r="2597" customFormat="false" ht="14" hidden="false" customHeight="false" outlineLevel="0" collapsed="false"/>
    <row r="2598" customFormat="false" ht="14" hidden="false" customHeight="false" outlineLevel="0" collapsed="false"/>
    <row r="2599" customFormat="false" ht="14" hidden="false" customHeight="false" outlineLevel="0" collapsed="false"/>
    <row r="2600" customFormat="false" ht="14" hidden="false" customHeight="false" outlineLevel="0" collapsed="false"/>
    <row r="2601" customFormat="false" ht="14" hidden="false" customHeight="false" outlineLevel="0" collapsed="false"/>
    <row r="2602" customFormat="false" ht="14" hidden="false" customHeight="false" outlineLevel="0" collapsed="false"/>
    <row r="2603" customFormat="false" ht="14" hidden="false" customHeight="false" outlineLevel="0" collapsed="false"/>
    <row r="2604" customFormat="false" ht="14" hidden="false" customHeight="false" outlineLevel="0" collapsed="false"/>
    <row r="2605" customFormat="false" ht="14" hidden="false" customHeight="false" outlineLevel="0" collapsed="false"/>
    <row r="2606" customFormat="false" ht="14" hidden="false" customHeight="false" outlineLevel="0" collapsed="false"/>
    <row r="2607" customFormat="false" ht="14" hidden="false" customHeight="false" outlineLevel="0" collapsed="false"/>
    <row r="2608" customFormat="false" ht="14" hidden="false" customHeight="false" outlineLevel="0" collapsed="false"/>
    <row r="2609" customFormat="false" ht="14" hidden="false" customHeight="false" outlineLevel="0" collapsed="false"/>
    <row r="2610" customFormat="false" ht="14" hidden="false" customHeight="false" outlineLevel="0" collapsed="false"/>
    <row r="2611" customFormat="false" ht="14" hidden="false" customHeight="false" outlineLevel="0" collapsed="false"/>
    <row r="2612" customFormat="false" ht="14" hidden="false" customHeight="false" outlineLevel="0" collapsed="false"/>
    <row r="2613" customFormat="false" ht="14" hidden="false" customHeight="false" outlineLevel="0" collapsed="false"/>
    <row r="2614" customFormat="false" ht="14" hidden="false" customHeight="false" outlineLevel="0" collapsed="false"/>
    <row r="2615" customFormat="false" ht="14" hidden="false" customHeight="false" outlineLevel="0" collapsed="false"/>
    <row r="2616" customFormat="false" ht="14" hidden="false" customHeight="false" outlineLevel="0" collapsed="false"/>
    <row r="2617" customFormat="false" ht="14" hidden="false" customHeight="false" outlineLevel="0" collapsed="false"/>
    <row r="2618" customFormat="false" ht="14" hidden="false" customHeight="false" outlineLevel="0" collapsed="false"/>
    <row r="2619" customFormat="false" ht="14" hidden="false" customHeight="false" outlineLevel="0" collapsed="false"/>
    <row r="2620" customFormat="false" ht="14" hidden="false" customHeight="false" outlineLevel="0" collapsed="false"/>
    <row r="2621" customFormat="false" ht="14" hidden="false" customHeight="false" outlineLevel="0" collapsed="false"/>
    <row r="2622" customFormat="false" ht="14" hidden="false" customHeight="false" outlineLevel="0" collapsed="false"/>
    <row r="2623" customFormat="false" ht="14" hidden="false" customHeight="false" outlineLevel="0" collapsed="false"/>
    <row r="2624" customFormat="false" ht="14" hidden="false" customHeight="false" outlineLevel="0" collapsed="false"/>
    <row r="2625" customFormat="false" ht="14" hidden="false" customHeight="false" outlineLevel="0" collapsed="false"/>
    <row r="2626" customFormat="false" ht="14" hidden="false" customHeight="false" outlineLevel="0" collapsed="false"/>
    <row r="2627" customFormat="false" ht="14" hidden="false" customHeight="false" outlineLevel="0" collapsed="false"/>
    <row r="2628" customFormat="false" ht="14" hidden="false" customHeight="false" outlineLevel="0" collapsed="false"/>
    <row r="2629" customFormat="false" ht="14" hidden="false" customHeight="false" outlineLevel="0" collapsed="false"/>
    <row r="2630" customFormat="false" ht="14" hidden="false" customHeight="false" outlineLevel="0" collapsed="false"/>
    <row r="2631" customFormat="false" ht="14" hidden="false" customHeight="false" outlineLevel="0" collapsed="false"/>
    <row r="2632" customFormat="false" ht="14" hidden="false" customHeight="false" outlineLevel="0" collapsed="false"/>
    <row r="2633" customFormat="false" ht="14" hidden="false" customHeight="false" outlineLevel="0" collapsed="false"/>
    <row r="2634" customFormat="false" ht="14" hidden="false" customHeight="false" outlineLevel="0" collapsed="false"/>
    <row r="2635" customFormat="false" ht="14" hidden="false" customHeight="false" outlineLevel="0" collapsed="false"/>
    <row r="2636" customFormat="false" ht="14" hidden="false" customHeight="false" outlineLevel="0" collapsed="false"/>
    <row r="2637" customFormat="false" ht="14" hidden="false" customHeight="false" outlineLevel="0" collapsed="false"/>
    <row r="2638" customFormat="false" ht="14" hidden="false" customHeight="false" outlineLevel="0" collapsed="false"/>
    <row r="2639" customFormat="false" ht="14" hidden="false" customHeight="false" outlineLevel="0" collapsed="false"/>
    <row r="2640" customFormat="false" ht="14" hidden="false" customHeight="false" outlineLevel="0" collapsed="false"/>
    <row r="2641" customFormat="false" ht="14" hidden="false" customHeight="false" outlineLevel="0" collapsed="false"/>
    <row r="2642" customFormat="false" ht="14" hidden="false" customHeight="false" outlineLevel="0" collapsed="false"/>
    <row r="2643" customFormat="false" ht="14" hidden="false" customHeight="false" outlineLevel="0" collapsed="false"/>
    <row r="2644" customFormat="false" ht="14" hidden="false" customHeight="false" outlineLevel="0" collapsed="false"/>
    <row r="2645" customFormat="false" ht="14" hidden="false" customHeight="false" outlineLevel="0" collapsed="false"/>
    <row r="2646" customFormat="false" ht="14" hidden="false" customHeight="false" outlineLevel="0" collapsed="false"/>
    <row r="2647" customFormat="false" ht="14" hidden="false" customHeight="false" outlineLevel="0" collapsed="false"/>
    <row r="2648" customFormat="false" ht="14" hidden="false" customHeight="false" outlineLevel="0" collapsed="false"/>
    <row r="2649" customFormat="false" ht="14" hidden="false" customHeight="false" outlineLevel="0" collapsed="false"/>
    <row r="2650" customFormat="false" ht="14" hidden="false" customHeight="false" outlineLevel="0" collapsed="false"/>
    <row r="2651" customFormat="false" ht="14" hidden="false" customHeight="false" outlineLevel="0" collapsed="false"/>
    <row r="2652" customFormat="false" ht="14" hidden="false" customHeight="false" outlineLevel="0" collapsed="false"/>
    <row r="2653" customFormat="false" ht="14" hidden="false" customHeight="false" outlineLevel="0" collapsed="false"/>
    <row r="2654" customFormat="false" ht="14" hidden="false" customHeight="false" outlineLevel="0" collapsed="false"/>
    <row r="2655" customFormat="false" ht="14" hidden="false" customHeight="false" outlineLevel="0" collapsed="false"/>
    <row r="2656" customFormat="false" ht="14" hidden="false" customHeight="false" outlineLevel="0" collapsed="false"/>
    <row r="2657" customFormat="false" ht="14" hidden="false" customHeight="false" outlineLevel="0" collapsed="false"/>
    <row r="2658" customFormat="false" ht="14" hidden="false" customHeight="false" outlineLevel="0" collapsed="false"/>
    <row r="2659" customFormat="false" ht="14" hidden="false" customHeight="false" outlineLevel="0" collapsed="false"/>
    <row r="2660" customFormat="false" ht="14" hidden="false" customHeight="false" outlineLevel="0" collapsed="false"/>
    <row r="2661" customFormat="false" ht="14" hidden="false" customHeight="false" outlineLevel="0" collapsed="false"/>
    <row r="2662" customFormat="false" ht="14" hidden="false" customHeight="false" outlineLevel="0" collapsed="false"/>
    <row r="2663" customFormat="false" ht="14" hidden="false" customHeight="false" outlineLevel="0" collapsed="false"/>
    <row r="2664" customFormat="false" ht="14" hidden="false" customHeight="false" outlineLevel="0" collapsed="false"/>
    <row r="2665" customFormat="false" ht="14" hidden="false" customHeight="false" outlineLevel="0" collapsed="false"/>
    <row r="2666" customFormat="false" ht="14" hidden="false" customHeight="false" outlineLevel="0" collapsed="false"/>
    <row r="2667" customFormat="false" ht="14" hidden="false" customHeight="false" outlineLevel="0" collapsed="false"/>
    <row r="2668" customFormat="false" ht="14" hidden="false" customHeight="false" outlineLevel="0" collapsed="false"/>
    <row r="2669" customFormat="false" ht="14" hidden="false" customHeight="false" outlineLevel="0" collapsed="false"/>
    <row r="2670" customFormat="false" ht="14" hidden="false" customHeight="false" outlineLevel="0" collapsed="false"/>
    <row r="2671" customFormat="false" ht="14" hidden="false" customHeight="false" outlineLevel="0" collapsed="false"/>
    <row r="2672" customFormat="false" ht="14" hidden="false" customHeight="false" outlineLevel="0" collapsed="false"/>
    <row r="2673" customFormat="false" ht="14" hidden="false" customHeight="false" outlineLevel="0" collapsed="false"/>
    <row r="2674" customFormat="false" ht="14" hidden="false" customHeight="false" outlineLevel="0" collapsed="false"/>
    <row r="2675" customFormat="false" ht="14" hidden="false" customHeight="false" outlineLevel="0" collapsed="false"/>
    <row r="2676" customFormat="false" ht="14" hidden="false" customHeight="false" outlineLevel="0" collapsed="false"/>
    <row r="2677" customFormat="false" ht="14" hidden="false" customHeight="false" outlineLevel="0" collapsed="false"/>
    <row r="2678" customFormat="false" ht="14" hidden="false" customHeight="false" outlineLevel="0" collapsed="false"/>
    <row r="2679" customFormat="false" ht="14" hidden="false" customHeight="false" outlineLevel="0" collapsed="false"/>
    <row r="2680" customFormat="false" ht="14" hidden="false" customHeight="false" outlineLevel="0" collapsed="false"/>
    <row r="2681" customFormat="false" ht="14" hidden="false" customHeight="false" outlineLevel="0" collapsed="false"/>
    <row r="2682" customFormat="false" ht="14" hidden="false" customHeight="false" outlineLevel="0" collapsed="false"/>
    <row r="2683" customFormat="false" ht="14" hidden="false" customHeight="false" outlineLevel="0" collapsed="false"/>
    <row r="2684" customFormat="false" ht="14" hidden="false" customHeight="false" outlineLevel="0" collapsed="false"/>
    <row r="2685" customFormat="false" ht="14" hidden="false" customHeight="false" outlineLevel="0" collapsed="false"/>
    <row r="2686" customFormat="false" ht="14" hidden="false" customHeight="false" outlineLevel="0" collapsed="false"/>
    <row r="2687" customFormat="false" ht="14" hidden="false" customHeight="false" outlineLevel="0" collapsed="false"/>
    <row r="2688" customFormat="false" ht="14" hidden="false" customHeight="false" outlineLevel="0" collapsed="false"/>
    <row r="2689" customFormat="false" ht="14" hidden="false" customHeight="false" outlineLevel="0" collapsed="false"/>
    <row r="2690" customFormat="false" ht="14" hidden="false" customHeight="false" outlineLevel="0" collapsed="false"/>
    <row r="2691" customFormat="false" ht="14" hidden="false" customHeight="false" outlineLevel="0" collapsed="false"/>
    <row r="2692" customFormat="false" ht="14" hidden="false" customHeight="false" outlineLevel="0" collapsed="false"/>
    <row r="2693" customFormat="false" ht="14" hidden="false" customHeight="false" outlineLevel="0" collapsed="false"/>
    <row r="2694" customFormat="false" ht="14" hidden="false" customHeight="false" outlineLevel="0" collapsed="false"/>
    <row r="2695" customFormat="false" ht="14" hidden="false" customHeight="false" outlineLevel="0" collapsed="false"/>
    <row r="2696" customFormat="false" ht="14" hidden="false" customHeight="false" outlineLevel="0" collapsed="false"/>
    <row r="2697" customFormat="false" ht="14" hidden="false" customHeight="false" outlineLevel="0" collapsed="false"/>
    <row r="2698" customFormat="false" ht="14" hidden="false" customHeight="false" outlineLevel="0" collapsed="false"/>
    <row r="2699" customFormat="false" ht="14" hidden="false" customHeight="false" outlineLevel="0" collapsed="false"/>
    <row r="2700" customFormat="false" ht="14" hidden="false" customHeight="false" outlineLevel="0" collapsed="false"/>
    <row r="2701" customFormat="false" ht="14" hidden="false" customHeight="false" outlineLevel="0" collapsed="false"/>
    <row r="2702" customFormat="false" ht="14" hidden="false" customHeight="false" outlineLevel="0" collapsed="false"/>
    <row r="2703" customFormat="false" ht="14" hidden="false" customHeight="false" outlineLevel="0" collapsed="false"/>
    <row r="2704" customFormat="false" ht="14" hidden="false" customHeight="false" outlineLevel="0" collapsed="false"/>
    <row r="2705" customFormat="false" ht="14" hidden="false" customHeight="false" outlineLevel="0" collapsed="false"/>
    <row r="2706" customFormat="false" ht="14" hidden="false" customHeight="false" outlineLevel="0" collapsed="false"/>
    <row r="2707" customFormat="false" ht="14" hidden="false" customHeight="false" outlineLevel="0" collapsed="false"/>
    <row r="2708" customFormat="false" ht="14" hidden="false" customHeight="false" outlineLevel="0" collapsed="false"/>
    <row r="2709" customFormat="false" ht="14" hidden="false" customHeight="false" outlineLevel="0" collapsed="false"/>
    <row r="2710" customFormat="false" ht="14" hidden="false" customHeight="false" outlineLevel="0" collapsed="false"/>
    <row r="2711" customFormat="false" ht="14" hidden="false" customHeight="false" outlineLevel="0" collapsed="false"/>
    <row r="2712" customFormat="false" ht="14" hidden="false" customHeight="false" outlineLevel="0" collapsed="false"/>
    <row r="2713" customFormat="false" ht="14" hidden="false" customHeight="false" outlineLevel="0" collapsed="false"/>
    <row r="2714" customFormat="false" ht="14" hidden="false" customHeight="false" outlineLevel="0" collapsed="false"/>
    <row r="2715" customFormat="false" ht="14" hidden="false" customHeight="false" outlineLevel="0" collapsed="false"/>
    <row r="2716" customFormat="false" ht="14" hidden="false" customHeight="false" outlineLevel="0" collapsed="false"/>
    <row r="2717" customFormat="false" ht="14" hidden="false" customHeight="false" outlineLevel="0" collapsed="false"/>
    <row r="2718" customFormat="false" ht="14" hidden="false" customHeight="false" outlineLevel="0" collapsed="false"/>
    <row r="2719" customFormat="false" ht="14" hidden="false" customHeight="false" outlineLevel="0" collapsed="false"/>
    <row r="2720" customFormat="false" ht="14" hidden="false" customHeight="false" outlineLevel="0" collapsed="false"/>
    <row r="2721" customFormat="false" ht="14" hidden="false" customHeight="false" outlineLevel="0" collapsed="false"/>
    <row r="2722" customFormat="false" ht="14" hidden="false" customHeight="false" outlineLevel="0" collapsed="false"/>
    <row r="2723" customFormat="false" ht="14" hidden="false" customHeight="false" outlineLevel="0" collapsed="false"/>
    <row r="2724" customFormat="false" ht="14" hidden="false" customHeight="false" outlineLevel="0" collapsed="false"/>
    <row r="2725" customFormat="false" ht="14" hidden="false" customHeight="false" outlineLevel="0" collapsed="false"/>
    <row r="2726" customFormat="false" ht="14" hidden="false" customHeight="false" outlineLevel="0" collapsed="false"/>
    <row r="2727" customFormat="false" ht="14" hidden="false" customHeight="false" outlineLevel="0" collapsed="false"/>
    <row r="2728" customFormat="false" ht="14" hidden="false" customHeight="false" outlineLevel="0" collapsed="false"/>
    <row r="2729" customFormat="false" ht="14" hidden="false" customHeight="false" outlineLevel="0" collapsed="false"/>
    <row r="2730" customFormat="false" ht="14" hidden="false" customHeight="false" outlineLevel="0" collapsed="false"/>
    <row r="2731" customFormat="false" ht="14" hidden="false" customHeight="false" outlineLevel="0" collapsed="false"/>
    <row r="2732" customFormat="false" ht="14" hidden="false" customHeight="false" outlineLevel="0" collapsed="false"/>
    <row r="2733" customFormat="false" ht="14" hidden="false" customHeight="false" outlineLevel="0" collapsed="false"/>
    <row r="2734" customFormat="false" ht="14" hidden="false" customHeight="false" outlineLevel="0" collapsed="false"/>
    <row r="2735" customFormat="false" ht="14" hidden="false" customHeight="false" outlineLevel="0" collapsed="false"/>
    <row r="2736" customFormat="false" ht="14" hidden="false" customHeight="false" outlineLevel="0" collapsed="false"/>
    <row r="2737" customFormat="false" ht="14" hidden="false" customHeight="false" outlineLevel="0" collapsed="false"/>
    <row r="2738" customFormat="false" ht="14" hidden="false" customHeight="false" outlineLevel="0" collapsed="false"/>
    <row r="2739" customFormat="false" ht="14" hidden="false" customHeight="false" outlineLevel="0" collapsed="false"/>
    <row r="2740" customFormat="false" ht="14" hidden="false" customHeight="false" outlineLevel="0" collapsed="false"/>
    <row r="2741" customFormat="false" ht="14" hidden="false" customHeight="false" outlineLevel="0" collapsed="false"/>
    <row r="2742" customFormat="false" ht="14" hidden="false" customHeight="false" outlineLevel="0" collapsed="false"/>
    <row r="2743" customFormat="false" ht="14" hidden="false" customHeight="false" outlineLevel="0" collapsed="false"/>
    <row r="2744" customFormat="false" ht="14" hidden="false" customHeight="false" outlineLevel="0" collapsed="false"/>
    <row r="2745" customFormat="false" ht="14" hidden="false" customHeight="false" outlineLevel="0" collapsed="false"/>
    <row r="2746" customFormat="false" ht="14" hidden="false" customHeight="false" outlineLevel="0" collapsed="false"/>
    <row r="2747" customFormat="false" ht="14" hidden="false" customHeight="false" outlineLevel="0" collapsed="false"/>
    <row r="2748" customFormat="false" ht="14" hidden="false" customHeight="false" outlineLevel="0" collapsed="false"/>
    <row r="2749" customFormat="false" ht="14" hidden="false" customHeight="false" outlineLevel="0" collapsed="false"/>
    <row r="2750" customFormat="false" ht="14" hidden="false" customHeight="false" outlineLevel="0" collapsed="false"/>
    <row r="2751" customFormat="false" ht="14" hidden="false" customHeight="false" outlineLevel="0" collapsed="false"/>
    <row r="2752" customFormat="false" ht="14" hidden="false" customHeight="false" outlineLevel="0" collapsed="false"/>
    <row r="2753" customFormat="false" ht="14" hidden="false" customHeight="false" outlineLevel="0" collapsed="false"/>
    <row r="2754" customFormat="false" ht="14" hidden="false" customHeight="false" outlineLevel="0" collapsed="false"/>
    <row r="2755" customFormat="false" ht="14" hidden="false" customHeight="false" outlineLevel="0" collapsed="false"/>
    <row r="2756" customFormat="false" ht="14" hidden="false" customHeight="false" outlineLevel="0" collapsed="false"/>
    <row r="2757" customFormat="false" ht="14" hidden="false" customHeight="false" outlineLevel="0" collapsed="false"/>
    <row r="2758" customFormat="false" ht="14" hidden="false" customHeight="false" outlineLevel="0" collapsed="false"/>
    <row r="2759" customFormat="false" ht="14" hidden="false" customHeight="false" outlineLevel="0" collapsed="false"/>
    <row r="2760" customFormat="false" ht="14" hidden="false" customHeight="false" outlineLevel="0" collapsed="false"/>
    <row r="2761" customFormat="false" ht="14" hidden="false" customHeight="false" outlineLevel="0" collapsed="false"/>
    <row r="2762" customFormat="false" ht="14" hidden="false" customHeight="false" outlineLevel="0" collapsed="false"/>
    <row r="2763" customFormat="false" ht="14" hidden="false" customHeight="false" outlineLevel="0" collapsed="false"/>
    <row r="2764" customFormat="false" ht="14" hidden="false" customHeight="false" outlineLevel="0" collapsed="false"/>
    <row r="2765" customFormat="false" ht="14" hidden="false" customHeight="false" outlineLevel="0" collapsed="false"/>
    <row r="2766" customFormat="false" ht="14" hidden="false" customHeight="false" outlineLevel="0" collapsed="false"/>
    <row r="2767" customFormat="false" ht="14" hidden="false" customHeight="false" outlineLevel="0" collapsed="false"/>
    <row r="2768" customFormat="false" ht="14" hidden="false" customHeight="false" outlineLevel="0" collapsed="false"/>
    <row r="2769" customFormat="false" ht="14" hidden="false" customHeight="false" outlineLevel="0" collapsed="false"/>
    <row r="2770" customFormat="false" ht="14" hidden="false" customHeight="false" outlineLevel="0" collapsed="false"/>
    <row r="2771" customFormat="false" ht="14" hidden="false" customHeight="false" outlineLevel="0" collapsed="false"/>
    <row r="2772" customFormat="false" ht="14" hidden="false" customHeight="false" outlineLevel="0" collapsed="false"/>
    <row r="2773" customFormat="false" ht="14" hidden="false" customHeight="false" outlineLevel="0" collapsed="false"/>
    <row r="2774" customFormat="false" ht="14" hidden="false" customHeight="false" outlineLevel="0" collapsed="false"/>
    <row r="2775" customFormat="false" ht="14" hidden="false" customHeight="false" outlineLevel="0" collapsed="false"/>
    <row r="2776" customFormat="false" ht="14" hidden="false" customHeight="false" outlineLevel="0" collapsed="false"/>
    <row r="2777" customFormat="false" ht="14" hidden="false" customHeight="false" outlineLevel="0" collapsed="false"/>
    <row r="2778" customFormat="false" ht="14" hidden="false" customHeight="false" outlineLevel="0" collapsed="false"/>
    <row r="2779" customFormat="false" ht="14" hidden="false" customHeight="false" outlineLevel="0" collapsed="false"/>
    <row r="2780" customFormat="false" ht="14" hidden="false" customHeight="false" outlineLevel="0" collapsed="false"/>
    <row r="2781" customFormat="false" ht="14" hidden="false" customHeight="false" outlineLevel="0" collapsed="false"/>
    <row r="2782" customFormat="false" ht="14" hidden="false" customHeight="false" outlineLevel="0" collapsed="false"/>
    <row r="2783" customFormat="false" ht="14" hidden="false" customHeight="false" outlineLevel="0" collapsed="false"/>
    <row r="2784" customFormat="false" ht="14" hidden="false" customHeight="false" outlineLevel="0" collapsed="false"/>
    <row r="2785" customFormat="false" ht="14" hidden="false" customHeight="false" outlineLevel="0" collapsed="false"/>
    <row r="2786" customFormat="false" ht="14" hidden="false" customHeight="false" outlineLevel="0" collapsed="false"/>
    <row r="2787" customFormat="false" ht="14" hidden="false" customHeight="false" outlineLevel="0" collapsed="false"/>
    <row r="2788" customFormat="false" ht="14" hidden="false" customHeight="false" outlineLevel="0" collapsed="false"/>
    <row r="2789" customFormat="false" ht="14" hidden="false" customHeight="false" outlineLevel="0" collapsed="false"/>
    <row r="2790" customFormat="false" ht="14" hidden="false" customHeight="false" outlineLevel="0" collapsed="false"/>
    <row r="2791" customFormat="false" ht="14" hidden="false" customHeight="false" outlineLevel="0" collapsed="false"/>
    <row r="2792" customFormat="false" ht="14" hidden="false" customHeight="false" outlineLevel="0" collapsed="false"/>
    <row r="2793" customFormat="false" ht="14" hidden="false" customHeight="false" outlineLevel="0" collapsed="false"/>
    <row r="2794" customFormat="false" ht="14" hidden="false" customHeight="false" outlineLevel="0" collapsed="false"/>
    <row r="2795" customFormat="false" ht="14" hidden="false" customHeight="false" outlineLevel="0" collapsed="false"/>
    <row r="2796" customFormat="false" ht="14" hidden="false" customHeight="false" outlineLevel="0" collapsed="false"/>
    <row r="2797" customFormat="false" ht="14" hidden="false" customHeight="false" outlineLevel="0" collapsed="false"/>
    <row r="2798" customFormat="false" ht="14" hidden="false" customHeight="false" outlineLevel="0" collapsed="false"/>
    <row r="2799" customFormat="false" ht="14" hidden="false" customHeight="false" outlineLevel="0" collapsed="false"/>
    <row r="2800" customFormat="false" ht="14" hidden="false" customHeight="false" outlineLevel="0" collapsed="false"/>
    <row r="2801" customFormat="false" ht="14" hidden="false" customHeight="false" outlineLevel="0" collapsed="false"/>
    <row r="2802" customFormat="false" ht="14" hidden="false" customHeight="false" outlineLevel="0" collapsed="false"/>
    <row r="2803" customFormat="false" ht="14" hidden="false" customHeight="false" outlineLevel="0" collapsed="false"/>
    <row r="2804" customFormat="false" ht="14" hidden="false" customHeight="false" outlineLevel="0" collapsed="false"/>
    <row r="2805" customFormat="false" ht="14" hidden="false" customHeight="false" outlineLevel="0" collapsed="false"/>
    <row r="2806" customFormat="false" ht="14" hidden="false" customHeight="false" outlineLevel="0" collapsed="false"/>
    <row r="2807" customFormat="false" ht="14" hidden="false" customHeight="false" outlineLevel="0" collapsed="false"/>
    <row r="2808" customFormat="false" ht="14" hidden="false" customHeight="false" outlineLevel="0" collapsed="false"/>
    <row r="2809" customFormat="false" ht="14" hidden="false" customHeight="false" outlineLevel="0" collapsed="false"/>
    <row r="2810" customFormat="false" ht="14" hidden="false" customHeight="false" outlineLevel="0" collapsed="false"/>
    <row r="2811" customFormat="false" ht="14" hidden="false" customHeight="false" outlineLevel="0" collapsed="false"/>
    <row r="2812" customFormat="false" ht="14" hidden="false" customHeight="false" outlineLevel="0" collapsed="false"/>
    <row r="2813" customFormat="false" ht="14" hidden="false" customHeight="false" outlineLevel="0" collapsed="false"/>
    <row r="2814" customFormat="false" ht="14" hidden="false" customHeight="false" outlineLevel="0" collapsed="false"/>
    <row r="2815" customFormat="false" ht="14" hidden="false" customHeight="false" outlineLevel="0" collapsed="false"/>
    <row r="2816" customFormat="false" ht="14" hidden="false" customHeight="false" outlineLevel="0" collapsed="false"/>
    <row r="2817" customFormat="false" ht="14" hidden="false" customHeight="false" outlineLevel="0" collapsed="false"/>
    <row r="2818" customFormat="false" ht="14" hidden="false" customHeight="false" outlineLevel="0" collapsed="false"/>
    <row r="2819" customFormat="false" ht="14" hidden="false" customHeight="false" outlineLevel="0" collapsed="false"/>
    <row r="2820" customFormat="false" ht="14" hidden="false" customHeight="false" outlineLevel="0" collapsed="false"/>
    <row r="2821" customFormat="false" ht="14" hidden="false" customHeight="false" outlineLevel="0" collapsed="false"/>
    <row r="2822" customFormat="false" ht="14" hidden="false" customHeight="false" outlineLevel="0" collapsed="false"/>
    <row r="2823" customFormat="false" ht="14" hidden="false" customHeight="false" outlineLevel="0" collapsed="false"/>
    <row r="2824" customFormat="false" ht="14" hidden="false" customHeight="false" outlineLevel="0" collapsed="false"/>
    <row r="2825" customFormat="false" ht="14" hidden="false" customHeight="false" outlineLevel="0" collapsed="false"/>
    <row r="2826" customFormat="false" ht="14" hidden="false" customHeight="false" outlineLevel="0" collapsed="false"/>
    <row r="2827" customFormat="false" ht="14" hidden="false" customHeight="false" outlineLevel="0" collapsed="false"/>
    <row r="2828" customFormat="false" ht="14" hidden="false" customHeight="false" outlineLevel="0" collapsed="false"/>
    <row r="2829" customFormat="false" ht="14" hidden="false" customHeight="false" outlineLevel="0" collapsed="false"/>
    <row r="2830" customFormat="false" ht="14" hidden="false" customHeight="false" outlineLevel="0" collapsed="false"/>
    <row r="2831" customFormat="false" ht="14" hidden="false" customHeight="false" outlineLevel="0" collapsed="false"/>
    <row r="2832" customFormat="false" ht="14" hidden="false" customHeight="false" outlineLevel="0" collapsed="false"/>
    <row r="2833" customFormat="false" ht="14" hidden="false" customHeight="false" outlineLevel="0" collapsed="false"/>
    <row r="2834" customFormat="false" ht="14" hidden="false" customHeight="false" outlineLevel="0" collapsed="false"/>
    <row r="2835" customFormat="false" ht="14" hidden="false" customHeight="false" outlineLevel="0" collapsed="false"/>
    <row r="2836" customFormat="false" ht="14" hidden="false" customHeight="false" outlineLevel="0" collapsed="false"/>
    <row r="2837" customFormat="false" ht="14" hidden="false" customHeight="false" outlineLevel="0" collapsed="false"/>
    <row r="2838" customFormat="false" ht="14" hidden="false" customHeight="false" outlineLevel="0" collapsed="false"/>
    <row r="2839" customFormat="false" ht="14" hidden="false" customHeight="false" outlineLevel="0" collapsed="false"/>
    <row r="2840" customFormat="false" ht="14" hidden="false" customHeight="false" outlineLevel="0" collapsed="false"/>
    <row r="2841" customFormat="false" ht="14" hidden="false" customHeight="false" outlineLevel="0" collapsed="false"/>
    <row r="2842" customFormat="false" ht="14" hidden="false" customHeight="false" outlineLevel="0" collapsed="false"/>
    <row r="2843" customFormat="false" ht="14" hidden="false" customHeight="false" outlineLevel="0" collapsed="false"/>
    <row r="2844" customFormat="false" ht="14" hidden="false" customHeight="false" outlineLevel="0" collapsed="false"/>
    <row r="2845" customFormat="false" ht="14" hidden="false" customHeight="false" outlineLevel="0" collapsed="false"/>
    <row r="2846" customFormat="false" ht="14" hidden="false" customHeight="false" outlineLevel="0" collapsed="false"/>
    <row r="2847" customFormat="false" ht="14" hidden="false" customHeight="false" outlineLevel="0" collapsed="false"/>
    <row r="2848" customFormat="false" ht="14" hidden="false" customHeight="false" outlineLevel="0" collapsed="false"/>
    <row r="2849" customFormat="false" ht="14" hidden="false" customHeight="false" outlineLevel="0" collapsed="false"/>
    <row r="2850" customFormat="false" ht="14" hidden="false" customHeight="false" outlineLevel="0" collapsed="false"/>
    <row r="2851" customFormat="false" ht="14" hidden="false" customHeight="false" outlineLevel="0" collapsed="false"/>
    <row r="2852" customFormat="false" ht="14" hidden="false" customHeight="false" outlineLevel="0" collapsed="false"/>
    <row r="2853" customFormat="false" ht="14" hidden="false" customHeight="false" outlineLevel="0" collapsed="false"/>
    <row r="2854" customFormat="false" ht="14" hidden="false" customHeight="false" outlineLevel="0" collapsed="false"/>
    <row r="2855" customFormat="false" ht="14" hidden="false" customHeight="false" outlineLevel="0" collapsed="false"/>
    <row r="2856" customFormat="false" ht="14" hidden="false" customHeight="false" outlineLevel="0" collapsed="false"/>
    <row r="2857" customFormat="false" ht="14" hidden="false" customHeight="false" outlineLevel="0" collapsed="false"/>
    <row r="2858" customFormat="false" ht="14" hidden="false" customHeight="false" outlineLevel="0" collapsed="false"/>
    <row r="2859" customFormat="false" ht="14" hidden="false" customHeight="false" outlineLevel="0" collapsed="false"/>
    <row r="2860" customFormat="false" ht="14" hidden="false" customHeight="false" outlineLevel="0" collapsed="false"/>
    <row r="2861" customFormat="false" ht="14" hidden="false" customHeight="false" outlineLevel="0" collapsed="false"/>
    <row r="2862" customFormat="false" ht="14" hidden="false" customHeight="false" outlineLevel="0" collapsed="false"/>
    <row r="2863" customFormat="false" ht="14" hidden="false" customHeight="false" outlineLevel="0" collapsed="false"/>
    <row r="2864" customFormat="false" ht="14" hidden="false" customHeight="false" outlineLevel="0" collapsed="false"/>
    <row r="2865" customFormat="false" ht="14" hidden="false" customHeight="false" outlineLevel="0" collapsed="false"/>
    <row r="2866" customFormat="false" ht="14" hidden="false" customHeight="false" outlineLevel="0" collapsed="false"/>
    <row r="2867" customFormat="false" ht="14" hidden="false" customHeight="false" outlineLevel="0" collapsed="false"/>
    <row r="2868" customFormat="false" ht="14" hidden="false" customHeight="false" outlineLevel="0" collapsed="false"/>
    <row r="2869" customFormat="false" ht="14" hidden="false" customHeight="false" outlineLevel="0" collapsed="false"/>
    <row r="2870" customFormat="false" ht="14" hidden="false" customHeight="false" outlineLevel="0" collapsed="false"/>
    <row r="2871" customFormat="false" ht="14" hidden="false" customHeight="false" outlineLevel="0" collapsed="false"/>
    <row r="2872" customFormat="false" ht="14" hidden="false" customHeight="false" outlineLevel="0" collapsed="false"/>
    <row r="2873" customFormat="false" ht="14" hidden="false" customHeight="false" outlineLevel="0" collapsed="false"/>
    <row r="2874" customFormat="false" ht="14" hidden="false" customHeight="false" outlineLevel="0" collapsed="false"/>
    <row r="2875" customFormat="false" ht="14" hidden="false" customHeight="false" outlineLevel="0" collapsed="false"/>
    <row r="2876" customFormat="false" ht="14" hidden="false" customHeight="false" outlineLevel="0" collapsed="false"/>
    <row r="2877" customFormat="false" ht="14" hidden="false" customHeight="false" outlineLevel="0" collapsed="false"/>
    <row r="2878" customFormat="false" ht="14" hidden="false" customHeight="false" outlineLevel="0" collapsed="false"/>
    <row r="2879" customFormat="false" ht="14" hidden="false" customHeight="false" outlineLevel="0" collapsed="false"/>
    <row r="2880" customFormat="false" ht="14" hidden="false" customHeight="false" outlineLevel="0" collapsed="false"/>
    <row r="2881" customFormat="false" ht="14" hidden="false" customHeight="false" outlineLevel="0" collapsed="false"/>
    <row r="2882" customFormat="false" ht="14" hidden="false" customHeight="false" outlineLevel="0" collapsed="false"/>
    <row r="2883" customFormat="false" ht="14" hidden="false" customHeight="false" outlineLevel="0" collapsed="false"/>
    <row r="2884" customFormat="false" ht="14" hidden="false" customHeight="false" outlineLevel="0" collapsed="false"/>
    <row r="2885" customFormat="false" ht="14" hidden="false" customHeight="false" outlineLevel="0" collapsed="false"/>
    <row r="2886" customFormat="false" ht="14" hidden="false" customHeight="false" outlineLevel="0" collapsed="false"/>
    <row r="2887" customFormat="false" ht="14" hidden="false" customHeight="false" outlineLevel="0" collapsed="false"/>
    <row r="2888" customFormat="false" ht="14" hidden="false" customHeight="false" outlineLevel="0" collapsed="false"/>
    <row r="2889" customFormat="false" ht="14" hidden="false" customHeight="false" outlineLevel="0" collapsed="false"/>
    <row r="2890" customFormat="false" ht="14" hidden="false" customHeight="false" outlineLevel="0" collapsed="false"/>
    <row r="2891" customFormat="false" ht="14" hidden="false" customHeight="false" outlineLevel="0" collapsed="false"/>
    <row r="2892" customFormat="false" ht="14" hidden="false" customHeight="false" outlineLevel="0" collapsed="false"/>
    <row r="2893" customFormat="false" ht="14" hidden="false" customHeight="false" outlineLevel="0" collapsed="false"/>
    <row r="2894" customFormat="false" ht="14" hidden="false" customHeight="false" outlineLevel="0" collapsed="false"/>
    <row r="2895" customFormat="false" ht="14" hidden="false" customHeight="false" outlineLevel="0" collapsed="false"/>
    <row r="2896" customFormat="false" ht="14" hidden="false" customHeight="false" outlineLevel="0" collapsed="false"/>
    <row r="2897" customFormat="false" ht="14" hidden="false" customHeight="false" outlineLevel="0" collapsed="false"/>
    <row r="2898" customFormat="false" ht="14" hidden="false" customHeight="false" outlineLevel="0" collapsed="false"/>
    <row r="2899" customFormat="false" ht="14" hidden="false" customHeight="false" outlineLevel="0" collapsed="false"/>
    <row r="2900" customFormat="false" ht="14" hidden="false" customHeight="false" outlineLevel="0" collapsed="false"/>
    <row r="2901" customFormat="false" ht="14" hidden="false" customHeight="false" outlineLevel="0" collapsed="false"/>
    <row r="2902" customFormat="false" ht="14" hidden="false" customHeight="false" outlineLevel="0" collapsed="false"/>
    <row r="2903" customFormat="false" ht="14" hidden="false" customHeight="false" outlineLevel="0" collapsed="false"/>
    <row r="2904" customFormat="false" ht="14" hidden="false" customHeight="false" outlineLevel="0" collapsed="false"/>
    <row r="2905" customFormat="false" ht="14" hidden="false" customHeight="false" outlineLevel="0" collapsed="false"/>
    <row r="2906" customFormat="false" ht="14" hidden="false" customHeight="false" outlineLevel="0" collapsed="false"/>
    <row r="2907" customFormat="false" ht="14" hidden="false" customHeight="false" outlineLevel="0" collapsed="false"/>
    <row r="2908" customFormat="false" ht="14" hidden="false" customHeight="false" outlineLevel="0" collapsed="false"/>
    <row r="2909" customFormat="false" ht="14" hidden="false" customHeight="false" outlineLevel="0" collapsed="false"/>
    <row r="2910" customFormat="false" ht="14" hidden="false" customHeight="false" outlineLevel="0" collapsed="false"/>
    <row r="2911" customFormat="false" ht="14" hidden="false" customHeight="false" outlineLevel="0" collapsed="false"/>
  </sheetData>
  <mergeCells count="1">
    <mergeCell ref="A42:O42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1117"/>
  <sheetViews>
    <sheetView showFormulas="false" showGridLines="fals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S2" activeCellId="0" sqref="S2"/>
    </sheetView>
  </sheetViews>
  <sheetFormatPr defaultColWidth="8.828125" defaultRowHeight="12.5" zeroHeight="false" outlineLevelRow="0" outlineLevelCol="0"/>
  <cols>
    <col collapsed="false" customWidth="true" hidden="false" outlineLevel="0" max="1" min="1" style="1" width="11.66"/>
    <col collapsed="false" customWidth="true" hidden="false" outlineLevel="0" max="2" min="2" style="1" width="13.33"/>
    <col collapsed="false" customWidth="true" hidden="false" outlineLevel="0" max="3" min="3" style="1" width="19"/>
    <col collapsed="false" customWidth="true" hidden="false" outlineLevel="0" max="4" min="4" style="1" width="23.84"/>
    <col collapsed="false" customWidth="true" hidden="false" outlineLevel="0" max="5" min="5" style="1" width="18.83"/>
    <col collapsed="false" customWidth="true" hidden="false" outlineLevel="0" max="6" min="6" style="1" width="28.16"/>
    <col collapsed="false" customWidth="true" hidden="false" outlineLevel="0" max="7" min="7" style="1" width="15.16"/>
    <col collapsed="false" customWidth="true" hidden="false" outlineLevel="0" max="8" min="8" style="1" width="14.5"/>
    <col collapsed="false" customWidth="true" hidden="false" outlineLevel="0" max="9" min="9" style="1" width="20.83"/>
    <col collapsed="false" customWidth="true" hidden="false" outlineLevel="0" max="10" min="10" style="1" width="22"/>
    <col collapsed="false" customWidth="true" hidden="false" outlineLevel="0" max="11" min="11" style="1" width="24.16"/>
    <col collapsed="false" customWidth="true" hidden="false" outlineLevel="0" max="12" min="12" style="1" width="18"/>
    <col collapsed="false" customWidth="true" hidden="false" outlineLevel="0" max="13" min="13" style="1" width="21.16"/>
    <col collapsed="false" customWidth="true" hidden="false" outlineLevel="0" max="14" min="14" style="1" width="20"/>
    <col collapsed="false" customWidth="true" hidden="false" outlineLevel="0" max="15" min="15" style="1" width="25.66"/>
    <col collapsed="false" customWidth="false" hidden="false" outlineLevel="0" max="16" min="16" style="1" width="8.83"/>
    <col collapsed="false" customWidth="true" hidden="false" outlineLevel="0" max="17" min="17" style="1" width="13"/>
    <col collapsed="false" customWidth="true" hidden="false" outlineLevel="0" max="18" min="18" style="1" width="18.16"/>
    <col collapsed="false" customWidth="true" hidden="false" outlineLevel="0" max="19" min="19" style="1" width="19.17"/>
    <col collapsed="false" customWidth="true" hidden="false" outlineLevel="0" max="20" min="20" style="1" width="18.66"/>
    <col collapsed="false" customWidth="true" hidden="false" outlineLevel="0" max="21" min="21" style="2" width="13"/>
    <col collapsed="false" customWidth="true" hidden="false" outlineLevel="0" max="22" min="22" style="3" width="12.33"/>
    <col collapsed="false" customWidth="false" hidden="false" outlineLevel="0" max="23" min="23" style="4" width="8.83"/>
    <col collapsed="false" customWidth="true" hidden="false" outlineLevel="0" max="24" min="24" style="2" width="11.66"/>
    <col collapsed="false" customWidth="false" hidden="false" outlineLevel="0" max="1025" min="25" style="2" width="8.83"/>
  </cols>
  <sheetData>
    <row r="1" s="1" customFormat="true" ht="12.5" hidden="false" customHeight="false" outlineLevel="0" collapsed="false">
      <c r="V1" s="5"/>
      <c r="W1" s="4"/>
    </row>
    <row r="2" s="1" customFormat="true" ht="12.5" hidden="false" customHeight="false" outlineLevel="0" collapsed="false">
      <c r="V2" s="5"/>
      <c r="W2" s="4"/>
    </row>
    <row r="3" s="6" customFormat="true" ht="12.5" hidden="false" customHeight="false" outlineLevel="0" collapsed="false">
      <c r="V3" s="5"/>
      <c r="W3" s="4"/>
    </row>
    <row r="4" s="1" customFormat="true" ht="12.5" hidden="false" customHeight="false" outlineLevel="0" collapsed="false">
      <c r="V4" s="5"/>
      <c r="W4" s="4"/>
    </row>
    <row r="5" s="1" customFormat="true" ht="12.5" hidden="false" customHeight="false" outlineLevel="0" collapsed="false">
      <c r="V5" s="5"/>
      <c r="W5" s="4"/>
    </row>
    <row r="6" s="1" customFormat="true" ht="12.5" hidden="false" customHeight="false" outlineLevel="0" collapsed="false">
      <c r="V6" s="5"/>
      <c r="W6" s="4"/>
    </row>
    <row r="7" s="1" customFormat="true" ht="12.5" hidden="false" customHeight="false" outlineLevel="0" collapsed="false">
      <c r="V7" s="5"/>
      <c r="W7" s="4"/>
    </row>
    <row r="8" s="1" customFormat="true" ht="12.5" hidden="false" customHeight="false" outlineLevel="0" collapsed="false">
      <c r="V8" s="5"/>
      <c r="W8" s="4"/>
    </row>
    <row r="9" s="1" customFormat="true" ht="12.5" hidden="false" customHeight="false" outlineLevel="0" collapsed="false">
      <c r="V9" s="5"/>
      <c r="W9" s="4"/>
    </row>
    <row r="10" s="1" customFormat="true" ht="12.5" hidden="false" customHeight="false" outlineLevel="0" collapsed="false">
      <c r="V10" s="5"/>
      <c r="W10" s="4"/>
    </row>
    <row r="11" s="1" customFormat="true" ht="12.5" hidden="false" customHeight="false" outlineLevel="0" collapsed="false">
      <c r="V11" s="5"/>
      <c r="W11" s="4"/>
    </row>
    <row r="12" s="1" customFormat="true" ht="12.5" hidden="false" customHeight="false" outlineLevel="0" collapsed="false">
      <c r="R12" s="7"/>
      <c r="V12" s="5"/>
      <c r="W12" s="4"/>
    </row>
    <row r="13" s="1" customFormat="true" ht="12.5" hidden="false" customHeight="false" outlineLevel="0" collapsed="false">
      <c r="V13" s="5"/>
      <c r="W13" s="4"/>
    </row>
    <row r="14" s="1" customFormat="true" ht="12.5" hidden="false" customHeight="false" outlineLevel="0" collapsed="false">
      <c r="V14" s="5"/>
      <c r="W14" s="4"/>
    </row>
    <row r="15" s="1" customFormat="true" ht="14" hidden="false" customHeight="false" outlineLevel="0" collapsed="false">
      <c r="R15" s="8"/>
      <c r="T15" s="9"/>
      <c r="U15" s="7"/>
      <c r="V15" s="5"/>
      <c r="W15" s="4"/>
    </row>
    <row r="16" s="1" customFormat="true" ht="14" hidden="false" customHeight="false" outlineLevel="0" collapsed="false">
      <c r="R16" s="8"/>
      <c r="T16" s="9"/>
      <c r="U16" s="7"/>
      <c r="V16" s="5"/>
      <c r="W16" s="4"/>
    </row>
    <row r="17" s="1" customFormat="true" ht="14" hidden="false" customHeight="false" outlineLevel="0" collapsed="false">
      <c r="R17" s="8"/>
      <c r="T17" s="9"/>
      <c r="U17" s="7"/>
      <c r="V17" s="5"/>
      <c r="W17" s="4"/>
    </row>
    <row r="18" s="1" customFormat="true" ht="14" hidden="false" customHeight="false" outlineLevel="0" collapsed="false">
      <c r="R18" s="8"/>
      <c r="T18" s="9"/>
      <c r="U18" s="7"/>
      <c r="V18" s="5"/>
      <c r="W18" s="4"/>
    </row>
    <row r="19" s="1" customFormat="true" ht="12.5" hidden="false" customHeight="false" outlineLevel="0" collapsed="false">
      <c r="V19" s="5"/>
      <c r="W19" s="4"/>
    </row>
    <row r="20" s="1" customFormat="true" ht="12.5" hidden="false" customHeight="false" outlineLevel="0" collapsed="false">
      <c r="V20" s="5"/>
      <c r="W20" s="4"/>
    </row>
    <row r="21" s="1" customFormat="true" ht="12.5" hidden="false" customHeight="false" outlineLevel="0" collapsed="false">
      <c r="V21" s="5"/>
      <c r="W21" s="4"/>
    </row>
    <row r="22" s="1" customFormat="true" ht="12.5" hidden="false" customHeight="false" outlineLevel="0" collapsed="false">
      <c r="V22" s="5"/>
      <c r="W22" s="4"/>
    </row>
    <row r="23" s="1" customFormat="true" ht="12.5" hidden="false" customHeight="false" outlineLevel="0" collapsed="false">
      <c r="V23" s="5"/>
      <c r="W23" s="4"/>
    </row>
    <row r="24" s="1" customFormat="true" ht="12.5" hidden="false" customHeight="false" outlineLevel="0" collapsed="false">
      <c r="V24" s="5"/>
      <c r="W24" s="4"/>
    </row>
    <row r="25" s="1" customFormat="true" ht="12.5" hidden="false" customHeight="false" outlineLevel="0" collapsed="false">
      <c r="V25" s="5"/>
      <c r="W25" s="4"/>
    </row>
    <row r="26" s="1" customFormat="true" ht="12.5" hidden="false" customHeight="false" outlineLevel="0" collapsed="false">
      <c r="V26" s="5"/>
      <c r="W26" s="4"/>
    </row>
    <row r="27" s="1" customFormat="true" ht="12.5" hidden="false" customHeight="false" outlineLevel="0" collapsed="false">
      <c r="V27" s="5"/>
      <c r="W27" s="4"/>
    </row>
    <row r="28" s="1" customFormat="true" ht="12.5" hidden="false" customHeight="false" outlineLevel="0" collapsed="false">
      <c r="V28" s="5"/>
      <c r="W28" s="4"/>
    </row>
    <row r="29" s="1" customFormat="true" ht="12.5" hidden="false" customHeight="false" outlineLevel="0" collapsed="false">
      <c r="V29" s="5"/>
      <c r="W29" s="4"/>
    </row>
    <row r="30" s="1" customFormat="true" ht="12.5" hidden="false" customHeight="false" outlineLevel="0" collapsed="false">
      <c r="V30" s="5"/>
      <c r="W30" s="4"/>
    </row>
    <row r="31" s="1" customFormat="true" ht="12.5" hidden="false" customHeight="false" outlineLevel="0" collapsed="false">
      <c r="V31" s="5"/>
      <c r="W31" s="4"/>
    </row>
    <row r="32" customFormat="false" ht="18" hidden="false" customHeight="false" outlineLevel="0" collapsed="false">
      <c r="L32" s="10"/>
    </row>
    <row r="33" customFormat="false" ht="18" hidden="false" customHeight="false" outlineLevel="0" collapsed="false">
      <c r="L33" s="10"/>
    </row>
    <row r="34" customFormat="false" ht="18" hidden="false" customHeight="false" outlineLevel="0" collapsed="false">
      <c r="L34" s="10"/>
    </row>
    <row r="35" customFormat="false" ht="18" hidden="false" customHeight="false" outlineLevel="0" collapsed="false">
      <c r="L35" s="10"/>
    </row>
    <row r="36" customFormat="false" ht="18" hidden="false" customHeight="false" outlineLevel="0" collapsed="false">
      <c r="L36" s="10"/>
    </row>
    <row r="37" customFormat="false" ht="18" hidden="false" customHeight="false" outlineLevel="0" collapsed="false">
      <c r="L37" s="10"/>
    </row>
    <row r="38" s="1" customFormat="true" ht="12.5" hidden="false" customHeight="false" outlineLevel="0" collapsed="false">
      <c r="V38" s="5"/>
      <c r="W38" s="4"/>
    </row>
    <row r="39" s="1" customFormat="true" ht="12.5" hidden="false" customHeight="false" outlineLevel="0" collapsed="false">
      <c r="V39" s="5"/>
      <c r="W39" s="4"/>
    </row>
    <row r="40" s="1" customFormat="true" ht="37.5" hidden="false" customHeight="true" outlineLevel="0" collapsed="false">
      <c r="V40" s="5"/>
      <c r="W40" s="4"/>
    </row>
    <row r="41" s="1" customFormat="true" ht="17.5" hidden="true" customHeight="false" outlineLevel="0" collapsed="false">
      <c r="E41" s="1" t="s">
        <v>212</v>
      </c>
      <c r="L41" s="59" t="s">
        <v>205</v>
      </c>
      <c r="M41" s="60" t="s">
        <v>213</v>
      </c>
      <c r="V41" s="5"/>
      <c r="W41" s="4"/>
    </row>
    <row r="42" s="12" customFormat="true" ht="18" hidden="false" customHeight="false" outlineLevel="0" collapsed="false">
      <c r="A42" s="11" t="s">
        <v>0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V42" s="13"/>
      <c r="W42" s="4"/>
    </row>
    <row r="43" s="18" customFormat="true" ht="54" hidden="false" customHeight="false" outlineLevel="0" collapsed="false">
      <c r="A43" s="14"/>
      <c r="B43" s="15" t="s">
        <v>1</v>
      </c>
      <c r="C43" s="0"/>
      <c r="D43" s="0"/>
      <c r="E43" s="0"/>
      <c r="F43" s="0"/>
      <c r="G43" s="0"/>
      <c r="H43" s="0"/>
      <c r="I43" s="0"/>
      <c r="J43" s="0"/>
      <c r="K43" s="0"/>
      <c r="L43" s="16" t="s">
        <v>2</v>
      </c>
      <c r="M43" s="17"/>
      <c r="N43" s="0"/>
      <c r="O43" s="0"/>
      <c r="V43" s="13"/>
      <c r="W43" s="4"/>
    </row>
    <row r="44" s="23" customFormat="true" ht="18" hidden="false" customHeight="false" outlineLevel="0" collapsed="false">
      <c r="A44" s="19"/>
      <c r="B44" s="20"/>
      <c r="C44" s="0"/>
      <c r="D44" s="0"/>
      <c r="E44" s="0"/>
      <c r="F44" s="0"/>
      <c r="G44" s="0"/>
      <c r="H44" s="0"/>
      <c r="I44" s="0"/>
      <c r="J44" s="0"/>
      <c r="K44" s="0"/>
      <c r="L44" s="21" t="s">
        <v>3</v>
      </c>
      <c r="M44" s="22" t="s">
        <v>4</v>
      </c>
      <c r="N44" s="0"/>
      <c r="O44" s="0"/>
      <c r="Q44" s="23" t="s">
        <v>5</v>
      </c>
      <c r="V44" s="24"/>
      <c r="W44" s="4"/>
    </row>
    <row r="45" s="23" customFormat="true" ht="16.5" hidden="false" customHeight="true" outlineLevel="0" collapsed="false">
      <c r="L45" s="25" t="n">
        <v>5400086.98</v>
      </c>
      <c r="M45" s="26" t="n">
        <v>1297</v>
      </c>
      <c r="V45" s="24"/>
      <c r="W45" s="4"/>
    </row>
    <row r="46" s="27" customFormat="true" ht="17.5" hidden="true" customHeight="false" outlineLevel="0" collapsed="false">
      <c r="A46" s="59" t="s">
        <v>205</v>
      </c>
      <c r="B46" s="60" t="s">
        <v>213</v>
      </c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V46" s="28"/>
      <c r="W46" s="4"/>
    </row>
    <row r="47" s="31" customFormat="true" ht="18" hidden="false" customHeight="false" outlineLevel="0" collapsed="false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 s="36" customFormat="true" ht="56" hidden="false" customHeight="false" outlineLevel="0" collapsed="false">
      <c r="A48" s="32"/>
      <c r="B48" s="33"/>
      <c r="C48" s="33"/>
      <c r="D48" s="33"/>
      <c r="E48" s="33"/>
      <c r="F48" s="33"/>
      <c r="G48" s="33"/>
      <c r="H48" s="34"/>
      <c r="I48" s="35" t="s">
        <v>2</v>
      </c>
      <c r="J48" s="61"/>
      <c r="K48" s="61"/>
      <c r="L48" s="61"/>
      <c r="M48" s="61"/>
      <c r="N48" s="61"/>
      <c r="O48" s="17"/>
      <c r="P48" s="0"/>
      <c r="Q48" s="0"/>
      <c r="R48" s="0"/>
      <c r="S48" s="0"/>
      <c r="T48" s="0"/>
      <c r="U48" s="0"/>
      <c r="V48" s="0"/>
      <c r="W48" s="0"/>
    </row>
    <row r="49" customFormat="false" ht="14" hidden="false" customHeight="false" outlineLevel="0" collapsed="false">
      <c r="A49" s="37" t="s">
        <v>7</v>
      </c>
      <c r="B49" s="38" t="s">
        <v>8</v>
      </c>
      <c r="C49" s="38" t="s">
        <v>9</v>
      </c>
      <c r="D49" s="38" t="s">
        <v>10</v>
      </c>
      <c r="E49" s="38" t="s">
        <v>11</v>
      </c>
      <c r="F49" s="38" t="s">
        <v>12</v>
      </c>
      <c r="G49" s="38" t="s">
        <v>13</v>
      </c>
      <c r="H49" s="38" t="s">
        <v>14</v>
      </c>
      <c r="I49" s="39" t="s">
        <v>207</v>
      </c>
      <c r="J49" s="62" t="s">
        <v>208</v>
      </c>
      <c r="K49" s="62" t="s">
        <v>209</v>
      </c>
      <c r="L49" s="62" t="s">
        <v>210</v>
      </c>
      <c r="M49" s="62" t="s">
        <v>211</v>
      </c>
      <c r="N49" s="62" t="s">
        <v>3</v>
      </c>
      <c r="O49" s="22" t="s">
        <v>4</v>
      </c>
      <c r="P49" s="0"/>
      <c r="Q49" s="0"/>
      <c r="R49" s="0"/>
      <c r="S49" s="0"/>
      <c r="T49" s="0"/>
      <c r="U49" s="0"/>
      <c r="V49" s="0"/>
      <c r="W49" s="0"/>
    </row>
    <row r="50" customFormat="false" ht="14" hidden="false" customHeight="false" outlineLevel="0" collapsed="false">
      <c r="A50" s="45" t="s">
        <v>15</v>
      </c>
      <c r="B50" s="46" t="s">
        <v>16</v>
      </c>
      <c r="C50" s="46" t="s">
        <v>17</v>
      </c>
      <c r="D50" s="42" t="n">
        <v>43815.7925967245</v>
      </c>
      <c r="E50" s="41" t="s">
        <v>18</v>
      </c>
      <c r="F50" s="41" t="s">
        <v>19</v>
      </c>
      <c r="G50" s="41" t="s">
        <v>20</v>
      </c>
      <c r="H50" s="41" t="s">
        <v>1</v>
      </c>
      <c r="I50" s="47" t="n">
        <v>233</v>
      </c>
      <c r="J50" s="63" t="n">
        <v>205</v>
      </c>
      <c r="K50" s="63" t="n">
        <v>0</v>
      </c>
      <c r="L50" s="63" t="n">
        <v>0</v>
      </c>
      <c r="M50" s="63" t="n">
        <v>0</v>
      </c>
      <c r="N50" s="63" t="n">
        <v>0</v>
      </c>
      <c r="O50" s="48" t="n">
        <v>0</v>
      </c>
    </row>
    <row r="51" customFormat="false" ht="14" hidden="false" customHeight="false" outlineLevel="0" collapsed="false">
      <c r="A51" s="49"/>
      <c r="B51" s="50"/>
      <c r="C51" s="50"/>
      <c r="D51" s="42" t="n">
        <v>43815.7925982986</v>
      </c>
      <c r="E51" s="41" t="s">
        <v>21</v>
      </c>
      <c r="F51" s="41" t="s">
        <v>19</v>
      </c>
      <c r="G51" s="41" t="s">
        <v>20</v>
      </c>
      <c r="H51" s="41" t="s">
        <v>1</v>
      </c>
      <c r="I51" s="47" t="n">
        <v>227</v>
      </c>
      <c r="J51" s="63" t="n">
        <v>203</v>
      </c>
      <c r="K51" s="63" t="n">
        <v>0</v>
      </c>
      <c r="L51" s="63" t="n">
        <v>0</v>
      </c>
      <c r="M51" s="63" t="n">
        <v>0</v>
      </c>
      <c r="N51" s="63" t="n">
        <v>0</v>
      </c>
      <c r="O51" s="48" t="n">
        <v>0</v>
      </c>
    </row>
    <row r="52" customFormat="false" ht="14" hidden="false" customHeight="false" outlineLevel="0" collapsed="false">
      <c r="A52" s="49"/>
      <c r="B52" s="50"/>
      <c r="C52" s="50"/>
      <c r="D52" s="42" t="n">
        <v>43815.8342618403</v>
      </c>
      <c r="E52" s="41" t="s">
        <v>22</v>
      </c>
      <c r="F52" s="41" t="s">
        <v>19</v>
      </c>
      <c r="G52" s="41" t="s">
        <v>23</v>
      </c>
      <c r="H52" s="41" t="s">
        <v>24</v>
      </c>
      <c r="I52" s="47" t="n">
        <v>0</v>
      </c>
      <c r="J52" s="63" t="n">
        <v>0</v>
      </c>
      <c r="K52" s="63" t="n">
        <v>0</v>
      </c>
      <c r="L52" s="63" t="n">
        <v>0</v>
      </c>
      <c r="M52" s="63" t="n">
        <v>0</v>
      </c>
      <c r="N52" s="63" t="n">
        <v>0</v>
      </c>
      <c r="O52" s="48" t="n">
        <v>0</v>
      </c>
    </row>
    <row r="53" customFormat="false" ht="14" hidden="false" customHeight="false" outlineLevel="0" collapsed="false">
      <c r="A53" s="49"/>
      <c r="B53" s="51"/>
      <c r="C53" s="51"/>
      <c r="D53" s="42" t="n">
        <v>43815.8342637731</v>
      </c>
      <c r="E53" s="41" t="s">
        <v>25</v>
      </c>
      <c r="F53" s="41" t="s">
        <v>19</v>
      </c>
      <c r="G53" s="41" t="s">
        <v>26</v>
      </c>
      <c r="H53" s="41" t="s">
        <v>27</v>
      </c>
      <c r="I53" s="47" t="n">
        <v>0</v>
      </c>
      <c r="J53" s="63" t="n">
        <v>0</v>
      </c>
      <c r="K53" s="63" t="n">
        <v>0</v>
      </c>
      <c r="L53" s="63" t="n">
        <v>0</v>
      </c>
      <c r="M53" s="63" t="n">
        <v>0</v>
      </c>
      <c r="N53" s="63" t="n">
        <v>0</v>
      </c>
      <c r="O53" s="48" t="n">
        <v>0</v>
      </c>
    </row>
    <row r="54" customFormat="false" ht="14" hidden="false" customHeight="false" outlineLevel="0" collapsed="false">
      <c r="A54" s="49"/>
      <c r="B54" s="46" t="s">
        <v>28</v>
      </c>
      <c r="C54" s="46" t="s">
        <v>17</v>
      </c>
      <c r="D54" s="42" t="n">
        <v>43795.6684211806</v>
      </c>
      <c r="E54" s="41" t="s">
        <v>29</v>
      </c>
      <c r="F54" s="41" t="s">
        <v>30</v>
      </c>
      <c r="G54" s="41" t="s">
        <v>31</v>
      </c>
      <c r="H54" s="41" t="s">
        <v>32</v>
      </c>
      <c r="I54" s="47" t="n">
        <v>18</v>
      </c>
      <c r="J54" s="63" t="n">
        <v>18</v>
      </c>
      <c r="K54" s="63" t="n">
        <v>9</v>
      </c>
      <c r="L54" s="63" t="n">
        <v>8</v>
      </c>
      <c r="M54" s="63" t="n">
        <v>0</v>
      </c>
      <c r="N54" s="63" t="n">
        <v>0</v>
      </c>
      <c r="O54" s="48" t="n">
        <v>0</v>
      </c>
    </row>
    <row r="55" customFormat="false" ht="14" hidden="false" customHeight="false" outlineLevel="0" collapsed="false">
      <c r="A55" s="49"/>
      <c r="B55" s="51"/>
      <c r="C55" s="51"/>
      <c r="D55" s="42" t="n">
        <v>43795.7576925926</v>
      </c>
      <c r="E55" s="41" t="s">
        <v>33</v>
      </c>
      <c r="F55" s="41" t="s">
        <v>30</v>
      </c>
      <c r="G55" s="41" t="s">
        <v>34</v>
      </c>
      <c r="H55" s="41" t="s">
        <v>35</v>
      </c>
      <c r="I55" s="47" t="n">
        <v>8</v>
      </c>
      <c r="J55" s="63" t="n">
        <v>8</v>
      </c>
      <c r="K55" s="63" t="n">
        <v>5</v>
      </c>
      <c r="L55" s="63" t="n">
        <v>1</v>
      </c>
      <c r="M55" s="63" t="n">
        <v>0</v>
      </c>
      <c r="N55" s="63" t="n">
        <v>0</v>
      </c>
      <c r="O55" s="48" t="n">
        <v>0</v>
      </c>
    </row>
    <row r="56" customFormat="false" ht="14" hidden="false" customHeight="false" outlineLevel="0" collapsed="false">
      <c r="A56" s="49"/>
      <c r="B56" s="46" t="s">
        <v>36</v>
      </c>
      <c r="C56" s="46" t="s">
        <v>17</v>
      </c>
      <c r="D56" s="42" t="n">
        <v>43689.8376662037</v>
      </c>
      <c r="E56" s="41" t="s">
        <v>37</v>
      </c>
      <c r="F56" s="41" t="s">
        <v>30</v>
      </c>
      <c r="G56" s="41" t="s">
        <v>38</v>
      </c>
      <c r="H56" s="41" t="s">
        <v>39</v>
      </c>
      <c r="I56" s="47" t="n">
        <v>3436</v>
      </c>
      <c r="J56" s="63" t="n">
        <v>3432</v>
      </c>
      <c r="K56" s="63" t="n">
        <v>2324</v>
      </c>
      <c r="L56" s="63" t="n">
        <v>520</v>
      </c>
      <c r="M56" s="63" t="n">
        <v>6</v>
      </c>
      <c r="N56" s="63" t="n">
        <v>498382.03</v>
      </c>
      <c r="O56" s="48" t="n">
        <v>138</v>
      </c>
    </row>
    <row r="57" customFormat="false" ht="14" hidden="false" customHeight="false" outlineLevel="0" collapsed="false">
      <c r="A57" s="49"/>
      <c r="B57" s="50"/>
      <c r="C57" s="50"/>
      <c r="D57" s="42" t="n">
        <v>43690.4978980324</v>
      </c>
      <c r="E57" s="41" t="s">
        <v>40</v>
      </c>
      <c r="F57" s="41" t="s">
        <v>30</v>
      </c>
      <c r="G57" s="41" t="s">
        <v>41</v>
      </c>
      <c r="H57" s="41" t="s">
        <v>42</v>
      </c>
      <c r="I57" s="47" t="n">
        <v>567</v>
      </c>
      <c r="J57" s="63" t="n">
        <v>566</v>
      </c>
      <c r="K57" s="63" t="n">
        <v>178</v>
      </c>
      <c r="L57" s="63" t="n">
        <v>20</v>
      </c>
      <c r="M57" s="63" t="n">
        <v>2</v>
      </c>
      <c r="N57" s="63" t="n">
        <v>4591</v>
      </c>
      <c r="O57" s="48" t="n">
        <v>1</v>
      </c>
    </row>
    <row r="58" customFormat="false" ht="14" hidden="false" customHeight="false" outlineLevel="0" collapsed="false">
      <c r="A58" s="49"/>
      <c r="B58" s="50"/>
      <c r="C58" s="50"/>
      <c r="D58" s="42" t="n">
        <v>43760.5088788542</v>
      </c>
      <c r="E58" s="41" t="s">
        <v>43</v>
      </c>
      <c r="F58" s="41" t="s">
        <v>30</v>
      </c>
      <c r="G58" s="41" t="s">
        <v>44</v>
      </c>
      <c r="H58" s="41" t="s">
        <v>45</v>
      </c>
      <c r="I58" s="47" t="n">
        <v>599</v>
      </c>
      <c r="J58" s="63" t="n">
        <v>599</v>
      </c>
      <c r="K58" s="63" t="n">
        <v>189</v>
      </c>
      <c r="L58" s="63" t="n">
        <v>20</v>
      </c>
      <c r="M58" s="63" t="n">
        <v>1</v>
      </c>
      <c r="N58" s="63" t="n">
        <v>6050</v>
      </c>
      <c r="O58" s="48" t="n">
        <v>2</v>
      </c>
    </row>
    <row r="59" customFormat="false" ht="14" hidden="false" customHeight="false" outlineLevel="0" collapsed="false">
      <c r="A59" s="49"/>
      <c r="B59" s="50"/>
      <c r="C59" s="50"/>
      <c r="D59" s="42" t="n">
        <v>43767.6159209144</v>
      </c>
      <c r="E59" s="41" t="s">
        <v>46</v>
      </c>
      <c r="F59" s="41" t="s">
        <v>30</v>
      </c>
      <c r="G59" s="41" t="s">
        <v>47</v>
      </c>
      <c r="H59" s="41" t="s">
        <v>48</v>
      </c>
      <c r="I59" s="47" t="n">
        <v>900</v>
      </c>
      <c r="J59" s="63" t="n">
        <v>897</v>
      </c>
      <c r="K59" s="63" t="n">
        <v>387</v>
      </c>
      <c r="L59" s="63" t="n">
        <v>46</v>
      </c>
      <c r="M59" s="63" t="n">
        <v>1</v>
      </c>
      <c r="N59" s="63" t="n">
        <v>52530.37</v>
      </c>
      <c r="O59" s="48" t="n">
        <v>14</v>
      </c>
    </row>
    <row r="60" customFormat="false" ht="14" hidden="false" customHeight="false" outlineLevel="0" collapsed="false">
      <c r="A60" s="49"/>
      <c r="B60" s="50"/>
      <c r="C60" s="50"/>
      <c r="D60" s="42" t="n">
        <v>43767.6590768866</v>
      </c>
      <c r="E60" s="41" t="s">
        <v>49</v>
      </c>
      <c r="F60" s="41" t="s">
        <v>30</v>
      </c>
      <c r="G60" s="41" t="s">
        <v>50</v>
      </c>
      <c r="H60" s="41" t="s">
        <v>51</v>
      </c>
      <c r="I60" s="47" t="n">
        <v>36</v>
      </c>
      <c r="J60" s="63" t="n">
        <v>36</v>
      </c>
      <c r="K60" s="63" t="n">
        <v>12</v>
      </c>
      <c r="L60" s="63" t="n">
        <v>3</v>
      </c>
      <c r="M60" s="63" t="n">
        <v>0</v>
      </c>
      <c r="N60" s="63" t="n">
        <v>2763</v>
      </c>
      <c r="O60" s="48" t="n">
        <v>1</v>
      </c>
    </row>
    <row r="61" customFormat="false" ht="14" hidden="false" customHeight="false" outlineLevel="0" collapsed="false">
      <c r="A61" s="49"/>
      <c r="B61" s="50"/>
      <c r="C61" s="50"/>
      <c r="D61" s="42" t="n">
        <v>43798.4426601852</v>
      </c>
      <c r="E61" s="41" t="s">
        <v>52</v>
      </c>
      <c r="F61" s="41" t="s">
        <v>30</v>
      </c>
      <c r="G61" s="41" t="s">
        <v>53</v>
      </c>
      <c r="H61" s="41" t="s">
        <v>54</v>
      </c>
      <c r="I61" s="47" t="n">
        <v>0</v>
      </c>
      <c r="J61" s="63" t="n">
        <v>0</v>
      </c>
      <c r="K61" s="63" t="n">
        <v>0</v>
      </c>
      <c r="L61" s="63" t="n">
        <v>0</v>
      </c>
      <c r="M61" s="63" t="n">
        <v>0</v>
      </c>
      <c r="N61" s="63" t="n">
        <v>0</v>
      </c>
      <c r="O61" s="48" t="n">
        <v>0</v>
      </c>
    </row>
    <row r="62" customFormat="false" ht="14" hidden="false" customHeight="false" outlineLevel="0" collapsed="false">
      <c r="A62" s="49"/>
      <c r="B62" s="50"/>
      <c r="C62" s="50"/>
      <c r="D62" s="42" t="n">
        <v>43798.4671620718</v>
      </c>
      <c r="E62" s="41" t="s">
        <v>55</v>
      </c>
      <c r="F62" s="41" t="s">
        <v>30</v>
      </c>
      <c r="G62" s="41" t="s">
        <v>34</v>
      </c>
      <c r="H62" s="41" t="s">
        <v>56</v>
      </c>
      <c r="I62" s="47" t="n">
        <v>1</v>
      </c>
      <c r="J62" s="63" t="n">
        <v>1</v>
      </c>
      <c r="K62" s="63" t="n">
        <v>1</v>
      </c>
      <c r="L62" s="63" t="n">
        <v>0</v>
      </c>
      <c r="M62" s="63" t="n">
        <v>0</v>
      </c>
      <c r="N62" s="63" t="n">
        <v>0</v>
      </c>
      <c r="O62" s="48" t="n">
        <v>0</v>
      </c>
    </row>
    <row r="63" customFormat="false" ht="14" hidden="false" customHeight="false" outlineLevel="0" collapsed="false">
      <c r="A63" s="49"/>
      <c r="B63" s="50"/>
      <c r="C63" s="50"/>
      <c r="D63" s="42" t="n">
        <v>43810.7478544329</v>
      </c>
      <c r="E63" s="41" t="s">
        <v>57</v>
      </c>
      <c r="F63" s="41" t="s">
        <v>30</v>
      </c>
      <c r="G63" s="41" t="s">
        <v>31</v>
      </c>
      <c r="H63" s="41" t="s">
        <v>58</v>
      </c>
      <c r="I63" s="47" t="n">
        <v>2982</v>
      </c>
      <c r="J63" s="63" t="n">
        <v>2859</v>
      </c>
      <c r="K63" s="63" t="n">
        <v>1537</v>
      </c>
      <c r="L63" s="63" t="n">
        <v>1362</v>
      </c>
      <c r="M63" s="63" t="n">
        <v>5</v>
      </c>
      <c r="N63" s="63" t="n">
        <v>64624.39</v>
      </c>
      <c r="O63" s="48" t="n">
        <v>17</v>
      </c>
    </row>
    <row r="64" customFormat="false" ht="14" hidden="false" customHeight="false" outlineLevel="0" collapsed="false">
      <c r="A64" s="49"/>
      <c r="B64" s="51"/>
      <c r="C64" s="51"/>
      <c r="D64" s="42" t="n">
        <v>43810.7511312847</v>
      </c>
      <c r="E64" s="41" t="s">
        <v>59</v>
      </c>
      <c r="F64" s="41" t="s">
        <v>30</v>
      </c>
      <c r="G64" s="41" t="s">
        <v>34</v>
      </c>
      <c r="H64" s="41" t="s">
        <v>60</v>
      </c>
      <c r="I64" s="47" t="n">
        <v>3377</v>
      </c>
      <c r="J64" s="63" t="n">
        <v>3375</v>
      </c>
      <c r="K64" s="63" t="n">
        <v>2043</v>
      </c>
      <c r="L64" s="63" t="n">
        <v>251</v>
      </c>
      <c r="M64" s="63" t="n">
        <v>4</v>
      </c>
      <c r="N64" s="63" t="n">
        <v>31436.63</v>
      </c>
      <c r="O64" s="48" t="n">
        <v>7</v>
      </c>
    </row>
    <row r="65" customFormat="false" ht="14" hidden="false" customHeight="false" outlineLevel="0" collapsed="false">
      <c r="A65" s="49"/>
      <c r="B65" s="46" t="s">
        <v>61</v>
      </c>
      <c r="C65" s="46" t="s">
        <v>17</v>
      </c>
      <c r="D65" s="42" t="n">
        <v>43814.4592537847</v>
      </c>
      <c r="E65" s="41" t="s">
        <v>62</v>
      </c>
      <c r="F65" s="41" t="s">
        <v>19</v>
      </c>
      <c r="G65" s="41" t="s">
        <v>62</v>
      </c>
      <c r="H65" s="41" t="s">
        <v>63</v>
      </c>
      <c r="I65" s="47" t="n">
        <v>0</v>
      </c>
      <c r="J65" s="63" t="n">
        <v>0</v>
      </c>
      <c r="K65" s="63" t="n">
        <v>0</v>
      </c>
      <c r="L65" s="63" t="n">
        <v>0</v>
      </c>
      <c r="M65" s="63" t="n">
        <v>0</v>
      </c>
      <c r="N65" s="63" t="n">
        <v>0</v>
      </c>
      <c r="O65" s="48" t="n">
        <v>0</v>
      </c>
    </row>
    <row r="66" customFormat="false" ht="14" hidden="false" customHeight="false" outlineLevel="0" collapsed="false">
      <c r="A66" s="49"/>
      <c r="B66" s="50"/>
      <c r="C66" s="50"/>
      <c r="D66" s="42" t="n">
        <v>43819.5326516204</v>
      </c>
      <c r="E66" s="41" t="s">
        <v>64</v>
      </c>
      <c r="F66" s="41" t="s">
        <v>30</v>
      </c>
      <c r="G66" s="41" t="s">
        <v>64</v>
      </c>
      <c r="H66" s="41" t="s">
        <v>65</v>
      </c>
      <c r="I66" s="47" t="n">
        <v>2196</v>
      </c>
      <c r="J66" s="63" t="n">
        <v>2192</v>
      </c>
      <c r="K66" s="63" t="n">
        <v>1144</v>
      </c>
      <c r="L66" s="63" t="n">
        <v>109</v>
      </c>
      <c r="M66" s="63" t="n">
        <v>0</v>
      </c>
      <c r="N66" s="63" t="n">
        <v>1051</v>
      </c>
      <c r="O66" s="48" t="n">
        <v>1</v>
      </c>
    </row>
    <row r="67" customFormat="false" ht="14" hidden="false" customHeight="false" outlineLevel="0" collapsed="false">
      <c r="A67" s="49"/>
      <c r="B67" s="51"/>
      <c r="C67" s="51"/>
      <c r="D67" s="42" t="n">
        <v>43822.8271210648</v>
      </c>
      <c r="E67" s="41" t="s">
        <v>66</v>
      </c>
      <c r="F67" s="41" t="s">
        <v>19</v>
      </c>
      <c r="G67" s="41" t="s">
        <v>66</v>
      </c>
      <c r="H67" s="41" t="s">
        <v>67</v>
      </c>
      <c r="I67" s="47" t="n">
        <v>202928</v>
      </c>
      <c r="J67" s="63" t="n">
        <v>200574</v>
      </c>
      <c r="K67" s="63" t="n">
        <v>27616</v>
      </c>
      <c r="L67" s="63" t="n">
        <v>4616</v>
      </c>
      <c r="M67" s="63" t="n">
        <v>156</v>
      </c>
      <c r="N67" s="63" t="n">
        <v>170442.39</v>
      </c>
      <c r="O67" s="48" t="n">
        <v>50</v>
      </c>
    </row>
    <row r="68" customFormat="false" ht="14" hidden="false" customHeight="false" outlineLevel="0" collapsed="false">
      <c r="A68" s="49"/>
      <c r="B68" s="46" t="s">
        <v>68</v>
      </c>
      <c r="C68" s="46" t="s">
        <v>17</v>
      </c>
      <c r="D68" s="42" t="n">
        <v>43651.493227662</v>
      </c>
      <c r="E68" s="41" t="s">
        <v>69</v>
      </c>
      <c r="F68" s="41" t="s">
        <v>30</v>
      </c>
      <c r="G68" s="41" t="s">
        <v>70</v>
      </c>
      <c r="H68" s="41" t="s">
        <v>71</v>
      </c>
      <c r="I68" s="47" t="n">
        <v>6510</v>
      </c>
      <c r="J68" s="63" t="n">
        <v>6506</v>
      </c>
      <c r="K68" s="63" t="n">
        <v>2263</v>
      </c>
      <c r="L68" s="63" t="n">
        <v>563</v>
      </c>
      <c r="M68" s="63" t="n">
        <v>4</v>
      </c>
      <c r="N68" s="63" t="n">
        <v>561655.56</v>
      </c>
      <c r="O68" s="48" t="n">
        <v>136</v>
      </c>
    </row>
    <row r="69" customFormat="false" ht="14" hidden="false" customHeight="false" outlineLevel="0" collapsed="false">
      <c r="A69" s="49"/>
      <c r="B69" s="50"/>
      <c r="C69" s="50"/>
      <c r="D69" s="42" t="n">
        <v>43657.576862963</v>
      </c>
      <c r="E69" s="41" t="s">
        <v>72</v>
      </c>
      <c r="F69" s="41" t="s">
        <v>30</v>
      </c>
      <c r="G69" s="41" t="s">
        <v>73</v>
      </c>
      <c r="H69" s="41" t="s">
        <v>74</v>
      </c>
      <c r="I69" s="47" t="n">
        <v>314</v>
      </c>
      <c r="J69" s="63" t="n">
        <v>314</v>
      </c>
      <c r="K69" s="63" t="n">
        <v>121</v>
      </c>
      <c r="L69" s="63" t="n">
        <v>20</v>
      </c>
      <c r="M69" s="63" t="n">
        <v>0</v>
      </c>
      <c r="N69" s="63" t="n">
        <v>12587.67</v>
      </c>
      <c r="O69" s="48" t="n">
        <v>3</v>
      </c>
    </row>
    <row r="70" customFormat="false" ht="14" hidden="false" customHeight="false" outlineLevel="0" collapsed="false">
      <c r="A70" s="49"/>
      <c r="B70" s="50"/>
      <c r="C70" s="50"/>
      <c r="D70" s="42" t="n">
        <v>43689.9055239583</v>
      </c>
      <c r="E70" s="41" t="s">
        <v>75</v>
      </c>
      <c r="F70" s="41" t="s">
        <v>30</v>
      </c>
      <c r="G70" s="41" t="s">
        <v>76</v>
      </c>
      <c r="H70" s="41" t="s">
        <v>77</v>
      </c>
      <c r="I70" s="47" t="n">
        <v>2516</v>
      </c>
      <c r="J70" s="63" t="n">
        <v>2513</v>
      </c>
      <c r="K70" s="63" t="n">
        <v>757</v>
      </c>
      <c r="L70" s="63" t="n">
        <v>130</v>
      </c>
      <c r="M70" s="63" t="n">
        <v>4</v>
      </c>
      <c r="N70" s="63" t="n">
        <v>94433.86</v>
      </c>
      <c r="O70" s="48" t="n">
        <v>22</v>
      </c>
    </row>
    <row r="71" customFormat="false" ht="14" hidden="false" customHeight="false" outlineLevel="0" collapsed="false">
      <c r="A71" s="49"/>
      <c r="B71" s="50"/>
      <c r="C71" s="50"/>
      <c r="D71" s="42" t="n">
        <v>43726.5904940162</v>
      </c>
      <c r="E71" s="41" t="s">
        <v>78</v>
      </c>
      <c r="F71" s="41" t="s">
        <v>30</v>
      </c>
      <c r="G71" s="41" t="s">
        <v>79</v>
      </c>
      <c r="H71" s="41" t="s">
        <v>80</v>
      </c>
      <c r="I71" s="47" t="n">
        <v>2</v>
      </c>
      <c r="J71" s="63" t="n">
        <v>2</v>
      </c>
      <c r="K71" s="63" t="n">
        <v>2</v>
      </c>
      <c r="L71" s="63" t="n">
        <v>0</v>
      </c>
      <c r="M71" s="63" t="n">
        <v>0</v>
      </c>
      <c r="N71" s="63" t="n">
        <v>0</v>
      </c>
      <c r="O71" s="48" t="n">
        <v>0</v>
      </c>
    </row>
    <row r="72" customFormat="false" ht="14" hidden="false" customHeight="false" outlineLevel="0" collapsed="false">
      <c r="A72" s="49"/>
      <c r="B72" s="50"/>
      <c r="C72" s="50"/>
      <c r="D72" s="42" t="n">
        <v>43735.534265706</v>
      </c>
      <c r="E72" s="41" t="s">
        <v>81</v>
      </c>
      <c r="F72" s="41" t="s">
        <v>30</v>
      </c>
      <c r="G72" s="41" t="s">
        <v>20</v>
      </c>
      <c r="H72" s="41" t="s">
        <v>1</v>
      </c>
      <c r="I72" s="47" t="n">
        <v>2392</v>
      </c>
      <c r="J72" s="63" t="n">
        <v>2392</v>
      </c>
      <c r="K72" s="63" t="n">
        <v>1813</v>
      </c>
      <c r="L72" s="63" t="n">
        <v>82</v>
      </c>
      <c r="M72" s="63" t="n">
        <v>0</v>
      </c>
      <c r="N72" s="63" t="n">
        <v>44237.1</v>
      </c>
      <c r="O72" s="48" t="n">
        <v>11</v>
      </c>
    </row>
    <row r="73" customFormat="false" ht="14" hidden="false" customHeight="false" outlineLevel="0" collapsed="false">
      <c r="A73" s="49"/>
      <c r="B73" s="51"/>
      <c r="C73" s="51"/>
      <c r="D73" s="42" t="n">
        <v>43796.4376480324</v>
      </c>
      <c r="E73" s="41" t="s">
        <v>82</v>
      </c>
      <c r="F73" s="41" t="s">
        <v>30</v>
      </c>
      <c r="G73" s="41" t="s">
        <v>83</v>
      </c>
      <c r="H73" s="41" t="s">
        <v>84</v>
      </c>
      <c r="I73" s="47" t="n">
        <v>322</v>
      </c>
      <c r="J73" s="63" t="n">
        <v>321</v>
      </c>
      <c r="K73" s="63" t="n">
        <v>158</v>
      </c>
      <c r="L73" s="63" t="n">
        <v>54</v>
      </c>
      <c r="M73" s="63" t="n">
        <v>0</v>
      </c>
      <c r="N73" s="63" t="n">
        <v>69145.83</v>
      </c>
      <c r="O73" s="48" t="n">
        <v>14</v>
      </c>
    </row>
    <row r="74" customFormat="false" ht="14" hidden="false" customHeight="false" outlineLevel="0" collapsed="false">
      <c r="A74" s="49"/>
      <c r="B74" s="46" t="s">
        <v>85</v>
      </c>
      <c r="C74" s="46" t="s">
        <v>17</v>
      </c>
      <c r="D74" s="42" t="n">
        <v>43787.4771011227</v>
      </c>
      <c r="E74" s="41" t="s">
        <v>86</v>
      </c>
      <c r="F74" s="41" t="s">
        <v>30</v>
      </c>
      <c r="G74" s="41" t="s">
        <v>87</v>
      </c>
      <c r="H74" s="41" t="s">
        <v>88</v>
      </c>
      <c r="I74" s="47" t="n">
        <v>13</v>
      </c>
      <c r="J74" s="63" t="n">
        <v>12</v>
      </c>
      <c r="K74" s="63" t="n">
        <v>11</v>
      </c>
      <c r="L74" s="63" t="n">
        <v>9</v>
      </c>
      <c r="M74" s="63" t="n">
        <v>0</v>
      </c>
      <c r="N74" s="63" t="n">
        <v>2018</v>
      </c>
      <c r="O74" s="48" t="n">
        <v>1</v>
      </c>
    </row>
    <row r="75" customFormat="false" ht="14" hidden="false" customHeight="false" outlineLevel="0" collapsed="false">
      <c r="A75" s="49"/>
      <c r="B75" s="50"/>
      <c r="C75" s="50"/>
      <c r="D75" s="42" t="n">
        <v>43787.4817461458</v>
      </c>
      <c r="E75" s="41" t="s">
        <v>89</v>
      </c>
      <c r="F75" s="41" t="s">
        <v>30</v>
      </c>
      <c r="G75" s="41" t="s">
        <v>87</v>
      </c>
      <c r="H75" s="41" t="s">
        <v>90</v>
      </c>
      <c r="I75" s="47" t="n">
        <v>8</v>
      </c>
      <c r="J75" s="63" t="n">
        <v>8</v>
      </c>
      <c r="K75" s="63" t="n">
        <v>8</v>
      </c>
      <c r="L75" s="63" t="n">
        <v>3</v>
      </c>
      <c r="M75" s="63" t="n">
        <v>0</v>
      </c>
      <c r="N75" s="63" t="n">
        <v>4999</v>
      </c>
      <c r="O75" s="48" t="n">
        <v>1</v>
      </c>
    </row>
    <row r="76" customFormat="false" ht="14" hidden="false" customHeight="false" outlineLevel="0" collapsed="false">
      <c r="A76" s="49"/>
      <c r="B76" s="50"/>
      <c r="C76" s="50"/>
      <c r="D76" s="42" t="n">
        <v>43802.5377912384</v>
      </c>
      <c r="E76" s="41" t="s">
        <v>91</v>
      </c>
      <c r="F76" s="41" t="s">
        <v>30</v>
      </c>
      <c r="G76" s="41" t="s">
        <v>20</v>
      </c>
      <c r="H76" s="41" t="s">
        <v>1</v>
      </c>
      <c r="I76" s="47" t="n">
        <v>611</v>
      </c>
      <c r="J76" s="63" t="n">
        <v>610</v>
      </c>
      <c r="K76" s="63" t="n">
        <v>0</v>
      </c>
      <c r="L76" s="63" t="n">
        <v>0</v>
      </c>
      <c r="M76" s="63" t="n">
        <v>0</v>
      </c>
      <c r="N76" s="63" t="n">
        <v>0</v>
      </c>
      <c r="O76" s="48" t="n">
        <v>0</v>
      </c>
    </row>
    <row r="77" customFormat="false" ht="14" hidden="false" customHeight="false" outlineLevel="0" collapsed="false">
      <c r="A77" s="49"/>
      <c r="B77" s="50"/>
      <c r="C77" s="50"/>
      <c r="D77" s="42" t="n">
        <v>43802.6875885764</v>
      </c>
      <c r="E77" s="41" t="s">
        <v>92</v>
      </c>
      <c r="F77" s="41" t="s">
        <v>19</v>
      </c>
      <c r="G77" s="41" t="s">
        <v>20</v>
      </c>
      <c r="H77" s="41" t="s">
        <v>1</v>
      </c>
      <c r="I77" s="47" t="n">
        <v>0</v>
      </c>
      <c r="J77" s="63" t="n">
        <v>0</v>
      </c>
      <c r="K77" s="63" t="n">
        <v>0</v>
      </c>
      <c r="L77" s="63" t="n">
        <v>0</v>
      </c>
      <c r="M77" s="63" t="n">
        <v>0</v>
      </c>
      <c r="N77" s="63" t="n">
        <v>0</v>
      </c>
      <c r="O77" s="48" t="n">
        <v>0</v>
      </c>
    </row>
    <row r="78" customFormat="false" ht="14" hidden="false" customHeight="false" outlineLevel="0" collapsed="false">
      <c r="A78" s="49"/>
      <c r="B78" s="51"/>
      <c r="C78" s="51"/>
      <c r="D78" s="42" t="n">
        <v>43802.6875908218</v>
      </c>
      <c r="E78" s="41" t="s">
        <v>93</v>
      </c>
      <c r="F78" s="41" t="s">
        <v>19</v>
      </c>
      <c r="G78" s="41" t="s">
        <v>94</v>
      </c>
      <c r="H78" s="41" t="s">
        <v>95</v>
      </c>
      <c r="I78" s="47" t="n">
        <v>0</v>
      </c>
      <c r="J78" s="63" t="n">
        <v>0</v>
      </c>
      <c r="K78" s="63" t="n">
        <v>0</v>
      </c>
      <c r="L78" s="63" t="n">
        <v>0</v>
      </c>
      <c r="M78" s="63" t="n">
        <v>0</v>
      </c>
      <c r="N78" s="63" t="n">
        <v>0</v>
      </c>
      <c r="O78" s="48" t="n">
        <v>0</v>
      </c>
    </row>
    <row r="79" customFormat="false" ht="14" hidden="false" customHeight="false" outlineLevel="0" collapsed="false">
      <c r="A79" s="49"/>
      <c r="B79" s="46" t="s">
        <v>96</v>
      </c>
      <c r="C79" s="46" t="s">
        <v>17</v>
      </c>
      <c r="D79" s="42" t="n">
        <v>43804.7439966435</v>
      </c>
      <c r="E79" s="41" t="s">
        <v>97</v>
      </c>
      <c r="F79" s="41" t="s">
        <v>19</v>
      </c>
      <c r="G79" s="41" t="s">
        <v>97</v>
      </c>
      <c r="H79" s="41" t="s">
        <v>98</v>
      </c>
      <c r="I79" s="47" t="n">
        <v>0</v>
      </c>
      <c r="J79" s="63" t="n">
        <v>0</v>
      </c>
      <c r="K79" s="63" t="n">
        <v>0</v>
      </c>
      <c r="L79" s="63" t="n">
        <v>0</v>
      </c>
      <c r="M79" s="63" t="n">
        <v>0</v>
      </c>
      <c r="N79" s="63" t="n">
        <v>0</v>
      </c>
      <c r="O79" s="48" t="n">
        <v>0</v>
      </c>
    </row>
    <row r="80" customFormat="false" ht="14" hidden="false" customHeight="false" outlineLevel="0" collapsed="false">
      <c r="A80" s="49"/>
      <c r="B80" s="51"/>
      <c r="C80" s="51"/>
      <c r="D80" s="42" t="n">
        <v>43812.511221412</v>
      </c>
      <c r="E80" s="41" t="s">
        <v>99</v>
      </c>
      <c r="F80" s="41" t="s">
        <v>19</v>
      </c>
      <c r="G80" s="41" t="s">
        <v>99</v>
      </c>
      <c r="H80" s="41" t="s">
        <v>100</v>
      </c>
      <c r="I80" s="47" t="n">
        <v>0</v>
      </c>
      <c r="J80" s="63" t="n">
        <v>0</v>
      </c>
      <c r="K80" s="63" t="n">
        <v>0</v>
      </c>
      <c r="L80" s="63" t="n">
        <v>0</v>
      </c>
      <c r="M80" s="63" t="n">
        <v>0</v>
      </c>
      <c r="N80" s="63" t="n">
        <v>0</v>
      </c>
      <c r="O80" s="48" t="n">
        <v>0</v>
      </c>
    </row>
    <row r="81" customFormat="false" ht="14" hidden="false" customHeight="false" outlineLevel="0" collapsed="false">
      <c r="A81" s="49"/>
      <c r="B81" s="46" t="s">
        <v>101</v>
      </c>
      <c r="C81" s="46" t="s">
        <v>17</v>
      </c>
      <c r="D81" s="42" t="n">
        <v>43784.5362395486</v>
      </c>
      <c r="E81" s="41" t="s">
        <v>102</v>
      </c>
      <c r="F81" s="41" t="s">
        <v>30</v>
      </c>
      <c r="G81" s="41" t="s">
        <v>103</v>
      </c>
      <c r="H81" s="41" t="s">
        <v>104</v>
      </c>
      <c r="I81" s="47" t="n">
        <v>0</v>
      </c>
      <c r="J81" s="63" t="n">
        <v>0</v>
      </c>
      <c r="K81" s="63" t="n">
        <v>0</v>
      </c>
      <c r="L81" s="63" t="n">
        <v>0</v>
      </c>
      <c r="M81" s="63" t="n">
        <v>0</v>
      </c>
      <c r="N81" s="63" t="n">
        <v>0</v>
      </c>
      <c r="O81" s="48" t="n">
        <v>0</v>
      </c>
    </row>
    <row r="82" customFormat="false" ht="14" hidden="false" customHeight="false" outlineLevel="0" collapsed="false">
      <c r="A82" s="49"/>
      <c r="B82" s="51"/>
      <c r="C82" s="51"/>
      <c r="D82" s="42" t="n">
        <v>43784.5946401968</v>
      </c>
      <c r="E82" s="41" t="s">
        <v>105</v>
      </c>
      <c r="F82" s="41" t="s">
        <v>30</v>
      </c>
      <c r="G82" s="41" t="s">
        <v>103</v>
      </c>
      <c r="H82" s="41" t="s">
        <v>106</v>
      </c>
      <c r="I82" s="47" t="n">
        <v>0</v>
      </c>
      <c r="J82" s="63" t="n">
        <v>0</v>
      </c>
      <c r="K82" s="63" t="n">
        <v>0</v>
      </c>
      <c r="L82" s="63" t="n">
        <v>0</v>
      </c>
      <c r="M82" s="63" t="n">
        <v>0</v>
      </c>
      <c r="N82" s="63" t="n">
        <v>0</v>
      </c>
      <c r="O82" s="48" t="n">
        <v>0</v>
      </c>
    </row>
    <row r="83" customFormat="false" ht="14" hidden="false" customHeight="false" outlineLevel="0" collapsed="false">
      <c r="A83" s="49"/>
      <c r="B83" s="41" t="s">
        <v>107</v>
      </c>
      <c r="C83" s="41" t="s">
        <v>17</v>
      </c>
      <c r="D83" s="42" t="n">
        <v>43706.5012295486</v>
      </c>
      <c r="E83" s="41" t="s">
        <v>108</v>
      </c>
      <c r="F83" s="41" t="s">
        <v>30</v>
      </c>
      <c r="G83" s="41" t="s">
        <v>109</v>
      </c>
      <c r="H83" s="41" t="s">
        <v>110</v>
      </c>
      <c r="I83" s="47" t="n">
        <v>0</v>
      </c>
      <c r="J83" s="63" t="n">
        <v>0</v>
      </c>
      <c r="K83" s="63" t="n">
        <v>0</v>
      </c>
      <c r="L83" s="63" t="n">
        <v>0</v>
      </c>
      <c r="M83" s="63" t="n">
        <v>0</v>
      </c>
      <c r="N83" s="63" t="n">
        <v>0</v>
      </c>
      <c r="O83" s="48" t="n">
        <v>0</v>
      </c>
    </row>
    <row r="84" customFormat="false" ht="14" hidden="false" customHeight="false" outlineLevel="0" collapsed="false">
      <c r="A84" s="49"/>
      <c r="B84" s="41" t="s">
        <v>111</v>
      </c>
      <c r="C84" s="41" t="s">
        <v>17</v>
      </c>
      <c r="D84" s="42" t="n">
        <v>43783.6840657755</v>
      </c>
      <c r="E84" s="41" t="s">
        <v>112</v>
      </c>
      <c r="F84" s="41" t="s">
        <v>30</v>
      </c>
      <c r="G84" s="41" t="s">
        <v>113</v>
      </c>
      <c r="H84" s="41" t="s">
        <v>114</v>
      </c>
      <c r="I84" s="47" t="n">
        <v>704</v>
      </c>
      <c r="J84" s="63" t="n">
        <v>702</v>
      </c>
      <c r="K84" s="63" t="n">
        <v>414</v>
      </c>
      <c r="L84" s="63" t="n">
        <v>129</v>
      </c>
      <c r="M84" s="63" t="n">
        <v>1</v>
      </c>
      <c r="N84" s="63" t="n">
        <v>52495</v>
      </c>
      <c r="O84" s="48" t="n">
        <v>16</v>
      </c>
    </row>
    <row r="85" customFormat="false" ht="14" hidden="false" customHeight="false" outlineLevel="0" collapsed="false">
      <c r="A85" s="49"/>
      <c r="B85" s="41" t="s">
        <v>115</v>
      </c>
      <c r="C85" s="41" t="s">
        <v>17</v>
      </c>
      <c r="D85" s="42" t="n">
        <v>43769.4481601505</v>
      </c>
      <c r="E85" s="41" t="s">
        <v>116</v>
      </c>
      <c r="F85" s="41" t="s">
        <v>30</v>
      </c>
      <c r="G85" s="41" t="s">
        <v>117</v>
      </c>
      <c r="H85" s="41" t="s">
        <v>118</v>
      </c>
      <c r="I85" s="47" t="n">
        <v>403</v>
      </c>
      <c r="J85" s="63" t="n">
        <v>402</v>
      </c>
      <c r="K85" s="63" t="n">
        <v>106</v>
      </c>
      <c r="L85" s="63" t="n">
        <v>17</v>
      </c>
      <c r="M85" s="63" t="n">
        <v>1</v>
      </c>
      <c r="N85" s="63" t="n">
        <v>21633.1</v>
      </c>
      <c r="O85" s="48" t="n">
        <v>9</v>
      </c>
    </row>
    <row r="86" customFormat="false" ht="14" hidden="false" customHeight="false" outlineLevel="0" collapsed="false">
      <c r="A86" s="49"/>
      <c r="B86" s="41" t="s">
        <v>119</v>
      </c>
      <c r="C86" s="41" t="s">
        <v>17</v>
      </c>
      <c r="D86" s="42" t="n">
        <v>43755.6896082176</v>
      </c>
      <c r="E86" s="41" t="s">
        <v>120</v>
      </c>
      <c r="F86" s="41" t="s">
        <v>30</v>
      </c>
      <c r="G86" s="41" t="s">
        <v>121</v>
      </c>
      <c r="H86" s="41" t="s">
        <v>122</v>
      </c>
      <c r="I86" s="47" t="n">
        <v>766</v>
      </c>
      <c r="J86" s="63" t="n">
        <v>765</v>
      </c>
      <c r="K86" s="63" t="n">
        <v>239</v>
      </c>
      <c r="L86" s="63" t="n">
        <v>40</v>
      </c>
      <c r="M86" s="63" t="n">
        <v>0</v>
      </c>
      <c r="N86" s="63" t="n">
        <v>71376.53</v>
      </c>
      <c r="O86" s="48" t="n">
        <v>12</v>
      </c>
    </row>
    <row r="87" customFormat="false" ht="14" hidden="false" customHeight="false" outlineLevel="0" collapsed="false">
      <c r="A87" s="49"/>
      <c r="B87" s="41" t="s">
        <v>123</v>
      </c>
      <c r="C87" s="41" t="s">
        <v>17</v>
      </c>
      <c r="D87" s="42" t="n">
        <v>43769.7262412384</v>
      </c>
      <c r="E87" s="41" t="s">
        <v>124</v>
      </c>
      <c r="F87" s="41" t="s">
        <v>125</v>
      </c>
      <c r="G87" s="41" t="s">
        <v>126</v>
      </c>
      <c r="H87" s="41" t="s">
        <v>127</v>
      </c>
      <c r="I87" s="47" t="n">
        <v>0</v>
      </c>
      <c r="J87" s="63" t="n">
        <v>0</v>
      </c>
      <c r="K87" s="63" t="n">
        <v>0</v>
      </c>
      <c r="L87" s="63" t="n">
        <v>0</v>
      </c>
      <c r="M87" s="63" t="n">
        <v>0</v>
      </c>
      <c r="N87" s="63" t="n">
        <v>0</v>
      </c>
      <c r="O87" s="48" t="n">
        <v>0</v>
      </c>
    </row>
    <row r="88" customFormat="false" ht="14" hidden="false" customHeight="false" outlineLevel="0" collapsed="false">
      <c r="A88" s="49"/>
      <c r="B88" s="41" t="s">
        <v>128</v>
      </c>
      <c r="C88" s="41" t="s">
        <v>17</v>
      </c>
      <c r="D88" s="42" t="n">
        <v>43739.4287799421</v>
      </c>
      <c r="E88" s="41" t="s">
        <v>129</v>
      </c>
      <c r="F88" s="41" t="s">
        <v>30</v>
      </c>
      <c r="G88" s="41" t="s">
        <v>130</v>
      </c>
      <c r="H88" s="41" t="s">
        <v>131</v>
      </c>
      <c r="I88" s="47" t="n">
        <v>0</v>
      </c>
      <c r="J88" s="63" t="n">
        <v>0</v>
      </c>
      <c r="K88" s="63" t="n">
        <v>0</v>
      </c>
      <c r="L88" s="63" t="n">
        <v>0</v>
      </c>
      <c r="M88" s="63" t="n">
        <v>0</v>
      </c>
      <c r="N88" s="63" t="n">
        <v>0</v>
      </c>
      <c r="O88" s="48" t="n">
        <v>0</v>
      </c>
    </row>
    <row r="89" customFormat="false" ht="14" hidden="false" customHeight="false" outlineLevel="0" collapsed="false">
      <c r="A89" s="49"/>
      <c r="B89" s="41" t="s">
        <v>132</v>
      </c>
      <c r="C89" s="41" t="s">
        <v>17</v>
      </c>
      <c r="D89" s="42" t="n">
        <v>43808.6117615741</v>
      </c>
      <c r="E89" s="41" t="s">
        <v>133</v>
      </c>
      <c r="F89" s="41" t="s">
        <v>30</v>
      </c>
      <c r="G89" s="41" t="s">
        <v>133</v>
      </c>
      <c r="H89" s="41" t="s">
        <v>134</v>
      </c>
      <c r="I89" s="47" t="n">
        <v>112</v>
      </c>
      <c r="J89" s="63" t="n">
        <v>112</v>
      </c>
      <c r="K89" s="63" t="n">
        <v>36</v>
      </c>
      <c r="L89" s="63" t="n">
        <v>2</v>
      </c>
      <c r="M89" s="63" t="n">
        <v>0</v>
      </c>
      <c r="N89" s="63" t="n">
        <v>0</v>
      </c>
      <c r="O89" s="48" t="n">
        <v>0</v>
      </c>
    </row>
    <row r="90" customFormat="false" ht="14" hidden="false" customHeight="false" outlineLevel="0" collapsed="false">
      <c r="A90" s="49"/>
      <c r="B90" s="46" t="s">
        <v>135</v>
      </c>
      <c r="C90" s="46" t="s">
        <v>17</v>
      </c>
      <c r="D90" s="42" t="n">
        <v>43763.5232277431</v>
      </c>
      <c r="E90" s="41" t="s">
        <v>136</v>
      </c>
      <c r="F90" s="41" t="s">
        <v>30</v>
      </c>
      <c r="G90" s="41" t="s">
        <v>20</v>
      </c>
      <c r="H90" s="41" t="s">
        <v>1</v>
      </c>
      <c r="I90" s="47" t="n">
        <v>92</v>
      </c>
      <c r="J90" s="63" t="n">
        <v>92</v>
      </c>
      <c r="K90" s="63" t="n">
        <v>54</v>
      </c>
      <c r="L90" s="63" t="n">
        <v>4</v>
      </c>
      <c r="M90" s="63" t="n">
        <v>0</v>
      </c>
      <c r="N90" s="63" t="n">
        <v>0</v>
      </c>
      <c r="O90" s="48" t="n">
        <v>0</v>
      </c>
    </row>
    <row r="91" customFormat="false" ht="14" hidden="false" customHeight="false" outlineLevel="0" collapsed="false">
      <c r="A91" s="49"/>
      <c r="B91" s="51"/>
      <c r="C91" s="51"/>
      <c r="D91" s="42" t="n">
        <v>43763.5258064815</v>
      </c>
      <c r="E91" s="41" t="s">
        <v>137</v>
      </c>
      <c r="F91" s="41" t="s">
        <v>30</v>
      </c>
      <c r="G91" s="41" t="s">
        <v>138</v>
      </c>
      <c r="H91" s="41" t="s">
        <v>139</v>
      </c>
      <c r="I91" s="47" t="n">
        <v>710</v>
      </c>
      <c r="J91" s="63" t="n">
        <v>710</v>
      </c>
      <c r="K91" s="63" t="n">
        <v>218</v>
      </c>
      <c r="L91" s="63" t="n">
        <v>30</v>
      </c>
      <c r="M91" s="63" t="n">
        <v>0</v>
      </c>
      <c r="N91" s="63" t="n">
        <v>26953.29</v>
      </c>
      <c r="O91" s="48" t="n">
        <v>7</v>
      </c>
    </row>
    <row r="92" customFormat="false" ht="14" hidden="false" customHeight="false" outlineLevel="0" collapsed="false">
      <c r="A92" s="49"/>
      <c r="B92" s="41" t="s">
        <v>140</v>
      </c>
      <c r="C92" s="41" t="s">
        <v>17</v>
      </c>
      <c r="D92" s="42" t="n">
        <v>43691.3816733449</v>
      </c>
      <c r="E92" s="41" t="s">
        <v>141</v>
      </c>
      <c r="F92" s="41" t="s">
        <v>30</v>
      </c>
      <c r="G92" s="41" t="s">
        <v>142</v>
      </c>
      <c r="H92" s="41" t="s">
        <v>143</v>
      </c>
      <c r="I92" s="47" t="n">
        <v>5037</v>
      </c>
      <c r="J92" s="63" t="n">
        <v>5033</v>
      </c>
      <c r="K92" s="63" t="n">
        <v>578</v>
      </c>
      <c r="L92" s="63" t="n">
        <v>29</v>
      </c>
      <c r="M92" s="63" t="n">
        <v>6</v>
      </c>
      <c r="N92" s="63" t="n">
        <v>0</v>
      </c>
      <c r="O92" s="48" t="n">
        <v>0</v>
      </c>
    </row>
    <row r="93" customFormat="false" ht="14" hidden="false" customHeight="false" outlineLevel="0" collapsed="false">
      <c r="A93" s="49"/>
      <c r="B93" s="46" t="s">
        <v>144</v>
      </c>
      <c r="C93" s="46" t="s">
        <v>17</v>
      </c>
      <c r="D93" s="42" t="n">
        <v>43740.7361865741</v>
      </c>
      <c r="E93" s="41" t="s">
        <v>145</v>
      </c>
      <c r="F93" s="41" t="s">
        <v>19</v>
      </c>
      <c r="G93" s="41" t="s">
        <v>146</v>
      </c>
      <c r="H93" s="41" t="s">
        <v>147</v>
      </c>
      <c r="I93" s="47" t="n">
        <v>0</v>
      </c>
      <c r="J93" s="63" t="n">
        <v>0</v>
      </c>
      <c r="K93" s="63" t="n">
        <v>0</v>
      </c>
      <c r="L93" s="63" t="n">
        <v>0</v>
      </c>
      <c r="M93" s="63" t="n">
        <v>0</v>
      </c>
      <c r="N93" s="63" t="n">
        <v>0</v>
      </c>
      <c r="O93" s="48" t="n">
        <v>0</v>
      </c>
    </row>
    <row r="94" customFormat="false" ht="14" hidden="false" customHeight="false" outlineLevel="0" collapsed="false">
      <c r="A94" s="49"/>
      <c r="B94" s="50"/>
      <c r="C94" s="50"/>
      <c r="D94" s="42" t="n">
        <v>43755.4591511574</v>
      </c>
      <c r="E94" s="41" t="s">
        <v>148</v>
      </c>
      <c r="F94" s="41" t="s">
        <v>19</v>
      </c>
      <c r="G94" s="41" t="s">
        <v>149</v>
      </c>
      <c r="H94" s="41" t="s">
        <v>150</v>
      </c>
      <c r="I94" s="47" t="n">
        <v>0</v>
      </c>
      <c r="J94" s="63" t="n">
        <v>0</v>
      </c>
      <c r="K94" s="63" t="n">
        <v>0</v>
      </c>
      <c r="L94" s="63" t="n">
        <v>0</v>
      </c>
      <c r="M94" s="63" t="n">
        <v>0</v>
      </c>
      <c r="N94" s="63" t="n">
        <v>0</v>
      </c>
      <c r="O94" s="48" t="n">
        <v>0</v>
      </c>
    </row>
    <row r="95" customFormat="false" ht="14" hidden="false" customHeight="false" outlineLevel="0" collapsed="false">
      <c r="A95" s="49"/>
      <c r="B95" s="50"/>
      <c r="C95" s="50"/>
      <c r="D95" s="42" t="n">
        <v>43775.7140365394</v>
      </c>
      <c r="E95" s="41" t="s">
        <v>151</v>
      </c>
      <c r="F95" s="41" t="s">
        <v>19</v>
      </c>
      <c r="G95" s="41" t="s">
        <v>152</v>
      </c>
      <c r="H95" s="41" t="s">
        <v>153</v>
      </c>
      <c r="I95" s="47" t="n">
        <v>0</v>
      </c>
      <c r="J95" s="63" t="n">
        <v>0</v>
      </c>
      <c r="K95" s="63" t="n">
        <v>0</v>
      </c>
      <c r="L95" s="63" t="n">
        <v>0</v>
      </c>
      <c r="M95" s="63" t="n">
        <v>0</v>
      </c>
      <c r="N95" s="63" t="n">
        <v>0</v>
      </c>
      <c r="O95" s="48" t="n">
        <v>0</v>
      </c>
    </row>
    <row r="96" customFormat="false" ht="14" hidden="false" customHeight="false" outlineLevel="0" collapsed="false">
      <c r="A96" s="49"/>
      <c r="B96" s="50"/>
      <c r="C96" s="50"/>
      <c r="D96" s="42" t="n">
        <v>43784.4419960301</v>
      </c>
      <c r="E96" s="41" t="s">
        <v>154</v>
      </c>
      <c r="F96" s="41" t="s">
        <v>19</v>
      </c>
      <c r="G96" s="41" t="s">
        <v>155</v>
      </c>
      <c r="H96" s="41" t="s">
        <v>156</v>
      </c>
      <c r="I96" s="47" t="n">
        <v>0</v>
      </c>
      <c r="J96" s="63" t="n">
        <v>0</v>
      </c>
      <c r="K96" s="63" t="n">
        <v>0</v>
      </c>
      <c r="L96" s="63" t="n">
        <v>0</v>
      </c>
      <c r="M96" s="63" t="n">
        <v>0</v>
      </c>
      <c r="N96" s="63" t="n">
        <v>0</v>
      </c>
      <c r="O96" s="48" t="n">
        <v>0</v>
      </c>
    </row>
    <row r="97" customFormat="false" ht="14" hidden="false" customHeight="false" outlineLevel="0" collapsed="false">
      <c r="A97" s="49"/>
      <c r="B97" s="50"/>
      <c r="C97" s="50"/>
      <c r="D97" s="42" t="n">
        <v>43784.449225081</v>
      </c>
      <c r="E97" s="41" t="s">
        <v>157</v>
      </c>
      <c r="F97" s="41" t="s">
        <v>19</v>
      </c>
      <c r="G97" s="41" t="s">
        <v>155</v>
      </c>
      <c r="H97" s="41" t="s">
        <v>158</v>
      </c>
      <c r="I97" s="47" t="n">
        <v>0</v>
      </c>
      <c r="J97" s="63" t="n">
        <v>0</v>
      </c>
      <c r="K97" s="63" t="n">
        <v>0</v>
      </c>
      <c r="L97" s="63" t="n">
        <v>0</v>
      </c>
      <c r="M97" s="63" t="n">
        <v>0</v>
      </c>
      <c r="N97" s="63" t="n">
        <v>0</v>
      </c>
      <c r="O97" s="48" t="n">
        <v>0</v>
      </c>
    </row>
    <row r="98" customFormat="false" ht="14" hidden="false" customHeight="false" outlineLevel="0" collapsed="false">
      <c r="A98" s="49"/>
      <c r="B98" s="50"/>
      <c r="C98" s="50"/>
      <c r="D98" s="42" t="n">
        <v>43788.7856111921</v>
      </c>
      <c r="E98" s="41" t="s">
        <v>159</v>
      </c>
      <c r="F98" s="41" t="s">
        <v>19</v>
      </c>
      <c r="G98" s="41" t="s">
        <v>160</v>
      </c>
      <c r="H98" s="41" t="s">
        <v>161</v>
      </c>
      <c r="I98" s="47" t="n">
        <v>0</v>
      </c>
      <c r="J98" s="63" t="n">
        <v>0</v>
      </c>
      <c r="K98" s="63" t="n">
        <v>0</v>
      </c>
      <c r="L98" s="63" t="n">
        <v>0</v>
      </c>
      <c r="M98" s="63" t="n">
        <v>0</v>
      </c>
      <c r="N98" s="63" t="n">
        <v>0</v>
      </c>
      <c r="O98" s="48" t="n">
        <v>0</v>
      </c>
    </row>
    <row r="99" customFormat="false" ht="14" hidden="false" customHeight="false" outlineLevel="0" collapsed="false">
      <c r="A99" s="49"/>
      <c r="B99" s="50"/>
      <c r="C99" s="50"/>
      <c r="D99" s="42" t="n">
        <v>43794.3958666667</v>
      </c>
      <c r="E99" s="41" t="s">
        <v>162</v>
      </c>
      <c r="F99" s="41" t="s">
        <v>19</v>
      </c>
      <c r="G99" s="41" t="s">
        <v>163</v>
      </c>
      <c r="H99" s="41" t="s">
        <v>164</v>
      </c>
      <c r="I99" s="47" t="n">
        <v>0</v>
      </c>
      <c r="J99" s="63" t="n">
        <v>0</v>
      </c>
      <c r="K99" s="63" t="n">
        <v>0</v>
      </c>
      <c r="L99" s="63" t="n">
        <v>0</v>
      </c>
      <c r="M99" s="63" t="n">
        <v>0</v>
      </c>
      <c r="N99" s="63" t="n">
        <v>0</v>
      </c>
      <c r="O99" s="48" t="n">
        <v>0</v>
      </c>
    </row>
    <row r="100" customFormat="false" ht="14" hidden="false" customHeight="false" outlineLevel="0" collapsed="false">
      <c r="A100" s="49"/>
      <c r="B100" s="50"/>
      <c r="C100" s="50"/>
      <c r="D100" s="42" t="n">
        <v>43794.395868287</v>
      </c>
      <c r="E100" s="41" t="s">
        <v>165</v>
      </c>
      <c r="F100" s="41" t="s">
        <v>19</v>
      </c>
      <c r="G100" s="41" t="s">
        <v>163</v>
      </c>
      <c r="H100" s="41" t="s">
        <v>166</v>
      </c>
      <c r="I100" s="47" t="n">
        <v>0</v>
      </c>
      <c r="J100" s="63" t="n">
        <v>0</v>
      </c>
      <c r="K100" s="63" t="n">
        <v>0</v>
      </c>
      <c r="L100" s="63" t="n">
        <v>0</v>
      </c>
      <c r="M100" s="63" t="n">
        <v>0</v>
      </c>
      <c r="N100" s="63" t="n">
        <v>0</v>
      </c>
      <c r="O100" s="48" t="n">
        <v>0</v>
      </c>
    </row>
    <row r="101" customFormat="false" ht="14" hidden="false" customHeight="false" outlineLevel="0" collapsed="false">
      <c r="A101" s="49"/>
      <c r="B101" s="50"/>
      <c r="C101" s="50"/>
      <c r="D101" s="42" t="n">
        <v>43794.3958683218</v>
      </c>
      <c r="E101" s="41" t="s">
        <v>167</v>
      </c>
      <c r="F101" s="41" t="s">
        <v>19</v>
      </c>
      <c r="G101" s="41" t="s">
        <v>163</v>
      </c>
      <c r="H101" s="41" t="s">
        <v>168</v>
      </c>
      <c r="I101" s="47" t="n">
        <v>0</v>
      </c>
      <c r="J101" s="63" t="n">
        <v>0</v>
      </c>
      <c r="K101" s="63" t="n">
        <v>0</v>
      </c>
      <c r="L101" s="63" t="n">
        <v>0</v>
      </c>
      <c r="M101" s="63" t="n">
        <v>0</v>
      </c>
      <c r="N101" s="63" t="n">
        <v>0</v>
      </c>
      <c r="O101" s="48" t="n">
        <v>0</v>
      </c>
    </row>
    <row r="102" customFormat="false" ht="14" hidden="false" customHeight="false" outlineLevel="0" collapsed="false">
      <c r="A102" s="49"/>
      <c r="B102" s="50"/>
      <c r="C102" s="50"/>
      <c r="D102" s="42" t="n">
        <v>43794.4167041667</v>
      </c>
      <c r="E102" s="41" t="s">
        <v>169</v>
      </c>
      <c r="F102" s="41" t="s">
        <v>19</v>
      </c>
      <c r="G102" s="41" t="s">
        <v>20</v>
      </c>
      <c r="H102" s="41" t="s">
        <v>1</v>
      </c>
      <c r="I102" s="47" t="n">
        <v>0</v>
      </c>
      <c r="J102" s="63" t="n">
        <v>0</v>
      </c>
      <c r="K102" s="63" t="n">
        <v>0</v>
      </c>
      <c r="L102" s="63" t="n">
        <v>0</v>
      </c>
      <c r="M102" s="63" t="n">
        <v>0</v>
      </c>
      <c r="N102" s="63" t="n">
        <v>0</v>
      </c>
      <c r="O102" s="48" t="n">
        <v>0</v>
      </c>
    </row>
    <row r="103" customFormat="false" ht="14" hidden="false" customHeight="false" outlineLevel="0" collapsed="false">
      <c r="A103" s="49"/>
      <c r="B103" s="50"/>
      <c r="C103" s="50"/>
      <c r="D103" s="42" t="n">
        <v>43795.4611315162</v>
      </c>
      <c r="E103" s="41" t="s">
        <v>170</v>
      </c>
      <c r="F103" s="41" t="s">
        <v>19</v>
      </c>
      <c r="G103" s="41" t="s">
        <v>171</v>
      </c>
      <c r="H103" s="41" t="s">
        <v>172</v>
      </c>
      <c r="I103" s="47" t="n">
        <v>0</v>
      </c>
      <c r="J103" s="63" t="n">
        <v>0</v>
      </c>
      <c r="K103" s="63" t="n">
        <v>0</v>
      </c>
      <c r="L103" s="63" t="n">
        <v>0</v>
      </c>
      <c r="M103" s="63" t="n">
        <v>0</v>
      </c>
      <c r="N103" s="63" t="n">
        <v>0</v>
      </c>
      <c r="O103" s="48" t="n">
        <v>0</v>
      </c>
    </row>
    <row r="104" customFormat="false" ht="14" hidden="false" customHeight="false" outlineLevel="0" collapsed="false">
      <c r="A104" s="49"/>
      <c r="B104" s="50"/>
      <c r="C104" s="50"/>
      <c r="D104" s="42" t="n">
        <v>43795.4659662847</v>
      </c>
      <c r="E104" s="41" t="s">
        <v>173</v>
      </c>
      <c r="F104" s="41" t="s">
        <v>19</v>
      </c>
      <c r="G104" s="41" t="s">
        <v>171</v>
      </c>
      <c r="H104" s="41" t="s">
        <v>174</v>
      </c>
      <c r="I104" s="47" t="n">
        <v>0</v>
      </c>
      <c r="J104" s="63" t="n">
        <v>0</v>
      </c>
      <c r="K104" s="63" t="n">
        <v>0</v>
      </c>
      <c r="L104" s="63" t="n">
        <v>0</v>
      </c>
      <c r="M104" s="63" t="n">
        <v>0</v>
      </c>
      <c r="N104" s="63" t="n">
        <v>0</v>
      </c>
      <c r="O104" s="48" t="n">
        <v>0</v>
      </c>
    </row>
    <row r="105" customFormat="false" ht="14" hidden="false" customHeight="false" outlineLevel="0" collapsed="false">
      <c r="A105" s="49"/>
      <c r="B105" s="50"/>
      <c r="C105" s="50"/>
      <c r="D105" s="42" t="n">
        <v>43796.4577748843</v>
      </c>
      <c r="E105" s="41" t="s">
        <v>175</v>
      </c>
      <c r="F105" s="41" t="s">
        <v>19</v>
      </c>
      <c r="G105" s="41" t="s">
        <v>20</v>
      </c>
      <c r="H105" s="41" t="s">
        <v>1</v>
      </c>
      <c r="I105" s="47" t="n">
        <v>0</v>
      </c>
      <c r="J105" s="63" t="n">
        <v>0</v>
      </c>
      <c r="K105" s="63" t="n">
        <v>0</v>
      </c>
      <c r="L105" s="63" t="n">
        <v>0</v>
      </c>
      <c r="M105" s="63" t="n">
        <v>0</v>
      </c>
      <c r="N105" s="63" t="n">
        <v>0</v>
      </c>
      <c r="O105" s="48" t="n">
        <v>0</v>
      </c>
    </row>
    <row r="106" customFormat="false" ht="14" hidden="false" customHeight="false" outlineLevel="0" collapsed="false">
      <c r="A106" s="49"/>
      <c r="B106" s="50"/>
      <c r="C106" s="50"/>
      <c r="D106" s="42" t="n">
        <v>43796.7357737269</v>
      </c>
      <c r="E106" s="41" t="s">
        <v>176</v>
      </c>
      <c r="F106" s="41" t="s">
        <v>19</v>
      </c>
      <c r="G106" s="41" t="s">
        <v>177</v>
      </c>
      <c r="H106" s="41" t="s">
        <v>178</v>
      </c>
      <c r="I106" s="47" t="n">
        <v>0</v>
      </c>
      <c r="J106" s="63" t="n">
        <v>0</v>
      </c>
      <c r="K106" s="63" t="n">
        <v>0</v>
      </c>
      <c r="L106" s="63" t="n">
        <v>0</v>
      </c>
      <c r="M106" s="63" t="n">
        <v>0</v>
      </c>
      <c r="N106" s="63" t="n">
        <v>0</v>
      </c>
      <c r="O106" s="48" t="n">
        <v>0</v>
      </c>
    </row>
    <row r="107" customFormat="false" ht="14" hidden="false" customHeight="false" outlineLevel="0" collapsed="false">
      <c r="A107" s="49"/>
      <c r="B107" s="50"/>
      <c r="C107" s="50"/>
      <c r="D107" s="42" t="n">
        <v>43798.6668114931</v>
      </c>
      <c r="E107" s="41" t="s">
        <v>179</v>
      </c>
      <c r="F107" s="41" t="s">
        <v>19</v>
      </c>
      <c r="G107" s="41" t="s">
        <v>180</v>
      </c>
      <c r="H107" s="41" t="s">
        <v>181</v>
      </c>
      <c r="I107" s="47" t="n">
        <v>0</v>
      </c>
      <c r="J107" s="63" t="n">
        <v>0</v>
      </c>
      <c r="K107" s="63" t="n">
        <v>0</v>
      </c>
      <c r="L107" s="63" t="n">
        <v>0</v>
      </c>
      <c r="M107" s="63" t="n">
        <v>0</v>
      </c>
      <c r="N107" s="63" t="n">
        <v>0</v>
      </c>
      <c r="O107" s="48" t="n">
        <v>0</v>
      </c>
    </row>
    <row r="108" customFormat="false" ht="14" hidden="false" customHeight="false" outlineLevel="0" collapsed="false">
      <c r="A108" s="49"/>
      <c r="B108" s="50"/>
      <c r="C108" s="50"/>
      <c r="D108" s="42" t="n">
        <v>43799.7473600694</v>
      </c>
      <c r="E108" s="41" t="s">
        <v>182</v>
      </c>
      <c r="F108" s="41" t="s">
        <v>19</v>
      </c>
      <c r="G108" s="41" t="s">
        <v>180</v>
      </c>
      <c r="H108" s="41" t="s">
        <v>183</v>
      </c>
      <c r="I108" s="47" t="n">
        <v>0</v>
      </c>
      <c r="J108" s="63" t="n">
        <v>0</v>
      </c>
      <c r="K108" s="63" t="n">
        <v>0</v>
      </c>
      <c r="L108" s="63" t="n">
        <v>0</v>
      </c>
      <c r="M108" s="63" t="n">
        <v>0</v>
      </c>
      <c r="N108" s="63" t="n">
        <v>0</v>
      </c>
      <c r="O108" s="48" t="n">
        <v>0</v>
      </c>
    </row>
    <row r="109" customFormat="false" ht="14" hidden="false" customHeight="false" outlineLevel="0" collapsed="false">
      <c r="A109" s="49"/>
      <c r="B109" s="50"/>
      <c r="C109" s="50"/>
      <c r="D109" s="42" t="n">
        <v>43799.7560767014</v>
      </c>
      <c r="E109" s="41" t="s">
        <v>184</v>
      </c>
      <c r="F109" s="41" t="s">
        <v>19</v>
      </c>
      <c r="G109" s="41" t="s">
        <v>20</v>
      </c>
      <c r="H109" s="41" t="s">
        <v>1</v>
      </c>
      <c r="I109" s="47" t="n">
        <v>0</v>
      </c>
      <c r="J109" s="63" t="n">
        <v>0</v>
      </c>
      <c r="K109" s="63" t="n">
        <v>0</v>
      </c>
      <c r="L109" s="63" t="n">
        <v>0</v>
      </c>
      <c r="M109" s="63" t="n">
        <v>0</v>
      </c>
      <c r="N109" s="63" t="n">
        <v>0</v>
      </c>
      <c r="O109" s="48" t="n">
        <v>0</v>
      </c>
    </row>
    <row r="110" customFormat="false" ht="14" hidden="false" customHeight="false" outlineLevel="0" collapsed="false">
      <c r="A110" s="49"/>
      <c r="B110" s="50"/>
      <c r="C110" s="50"/>
      <c r="D110" s="42" t="n">
        <v>43816.7922446759</v>
      </c>
      <c r="E110" s="41" t="s">
        <v>185</v>
      </c>
      <c r="F110" s="41" t="s">
        <v>19</v>
      </c>
      <c r="G110" s="41" t="s">
        <v>186</v>
      </c>
      <c r="H110" s="41" t="s">
        <v>187</v>
      </c>
      <c r="I110" s="47" t="n">
        <v>200642</v>
      </c>
      <c r="J110" s="63" t="n">
        <v>198025</v>
      </c>
      <c r="K110" s="63" t="n">
        <v>27643</v>
      </c>
      <c r="L110" s="63" t="n">
        <v>5491</v>
      </c>
      <c r="M110" s="63" t="n">
        <v>249</v>
      </c>
      <c r="N110" s="63" t="n">
        <v>1344295.18</v>
      </c>
      <c r="O110" s="48" t="n">
        <v>312</v>
      </c>
    </row>
    <row r="111" customFormat="false" ht="14" hidden="false" customHeight="false" outlineLevel="0" collapsed="false">
      <c r="A111" s="49"/>
      <c r="B111" s="50"/>
      <c r="C111" s="50"/>
      <c r="D111" s="42" t="n">
        <v>43817.7298729514</v>
      </c>
      <c r="E111" s="41" t="s">
        <v>188</v>
      </c>
      <c r="F111" s="41" t="s">
        <v>19</v>
      </c>
      <c r="G111" s="41" t="s">
        <v>189</v>
      </c>
      <c r="H111" s="41" t="s">
        <v>190</v>
      </c>
      <c r="I111" s="47" t="n">
        <v>200958</v>
      </c>
      <c r="J111" s="63" t="n">
        <v>198561</v>
      </c>
      <c r="K111" s="63" t="n">
        <v>36196</v>
      </c>
      <c r="L111" s="63" t="n">
        <v>5780</v>
      </c>
      <c r="M111" s="63" t="n">
        <v>407</v>
      </c>
      <c r="N111" s="63" t="n">
        <v>2262386.05</v>
      </c>
      <c r="O111" s="48" t="n">
        <v>522</v>
      </c>
    </row>
    <row r="112" customFormat="false" ht="14" hidden="false" customHeight="false" outlineLevel="0" collapsed="false">
      <c r="A112" s="49"/>
      <c r="B112" s="51"/>
      <c r="C112" s="51"/>
      <c r="D112" s="42" t="n">
        <v>43817.8183975347</v>
      </c>
      <c r="E112" s="41" t="s">
        <v>191</v>
      </c>
      <c r="F112" s="41" t="s">
        <v>19</v>
      </c>
      <c r="G112" s="41" t="s">
        <v>20</v>
      </c>
      <c r="H112" s="41" t="s">
        <v>1</v>
      </c>
      <c r="I112" s="47" t="n">
        <v>21619</v>
      </c>
      <c r="J112" s="63" t="n">
        <v>21189</v>
      </c>
      <c r="K112" s="63" t="n">
        <v>0</v>
      </c>
      <c r="L112" s="63" t="n">
        <v>0</v>
      </c>
      <c r="M112" s="63" t="n">
        <v>0</v>
      </c>
      <c r="N112" s="63" t="n">
        <v>0</v>
      </c>
      <c r="O112" s="48" t="n">
        <v>0</v>
      </c>
    </row>
    <row r="113" customFormat="false" ht="14" hidden="false" customHeight="false" outlineLevel="0" collapsed="false">
      <c r="A113" s="49"/>
      <c r="B113" s="41" t="s">
        <v>192</v>
      </c>
      <c r="C113" s="41" t="s">
        <v>17</v>
      </c>
      <c r="D113" s="42" t="n">
        <v>43752.6517922801</v>
      </c>
      <c r="E113" s="41" t="s">
        <v>193</v>
      </c>
      <c r="F113" s="41" t="s">
        <v>30</v>
      </c>
      <c r="G113" s="41" t="s">
        <v>194</v>
      </c>
      <c r="H113" s="41" t="s">
        <v>195</v>
      </c>
      <c r="I113" s="47" t="n">
        <v>3</v>
      </c>
      <c r="J113" s="63" t="n">
        <v>3</v>
      </c>
      <c r="K113" s="63" t="n">
        <v>1</v>
      </c>
      <c r="L113" s="63" t="n">
        <v>0</v>
      </c>
      <c r="M113" s="63" t="n">
        <v>0</v>
      </c>
      <c r="N113" s="63" t="n">
        <v>0</v>
      </c>
      <c r="O113" s="48" t="n">
        <v>0</v>
      </c>
    </row>
    <row r="114" customFormat="false" ht="14" hidden="false" customHeight="false" outlineLevel="0" collapsed="false">
      <c r="A114" s="49"/>
      <c r="B114" s="41" t="s">
        <v>196</v>
      </c>
      <c r="C114" s="41" t="s">
        <v>17</v>
      </c>
      <c r="D114" s="42" t="n">
        <v>43809.7289770486</v>
      </c>
      <c r="E114" s="41" t="s">
        <v>197</v>
      </c>
      <c r="F114" s="41" t="s">
        <v>30</v>
      </c>
      <c r="G114" s="41" t="s">
        <v>20</v>
      </c>
      <c r="H114" s="41" t="s">
        <v>1</v>
      </c>
      <c r="I114" s="47" t="n">
        <v>2610</v>
      </c>
      <c r="J114" s="63" t="n">
        <v>2596</v>
      </c>
      <c r="K114" s="63" t="n">
        <v>0</v>
      </c>
      <c r="L114" s="63" t="n">
        <v>0</v>
      </c>
      <c r="M114" s="63" t="n">
        <v>0</v>
      </c>
      <c r="N114" s="63" t="n">
        <v>0</v>
      </c>
      <c r="O114" s="48" t="n">
        <v>0</v>
      </c>
    </row>
    <row r="115" customFormat="false" ht="14" hidden="false" customHeight="false" outlineLevel="0" collapsed="false">
      <c r="A115" s="49"/>
      <c r="B115" s="46" t="s">
        <v>198</v>
      </c>
      <c r="C115" s="46" t="s">
        <v>17</v>
      </c>
      <c r="D115" s="42" t="n">
        <v>43776.7344251968</v>
      </c>
      <c r="E115" s="41" t="s">
        <v>199</v>
      </c>
      <c r="F115" s="41" t="s">
        <v>30</v>
      </c>
      <c r="G115" s="41" t="s">
        <v>200</v>
      </c>
      <c r="H115" s="41" t="s">
        <v>201</v>
      </c>
      <c r="I115" s="47" t="n">
        <v>0</v>
      </c>
      <c r="J115" s="63" t="n">
        <v>0</v>
      </c>
      <c r="K115" s="63" t="n">
        <v>0</v>
      </c>
      <c r="L115" s="63" t="n">
        <v>0</v>
      </c>
      <c r="M115" s="63" t="n">
        <v>0</v>
      </c>
      <c r="N115" s="63" t="n">
        <v>0</v>
      </c>
      <c r="O115" s="48" t="n">
        <v>0</v>
      </c>
    </row>
    <row r="116" customFormat="false" ht="14" hidden="false" customHeight="false" outlineLevel="0" collapsed="false">
      <c r="A116" s="52"/>
      <c r="B116" s="53"/>
      <c r="C116" s="53"/>
      <c r="D116" s="54" t="n">
        <v>43777.6819064468</v>
      </c>
      <c r="E116" s="55" t="s">
        <v>202</v>
      </c>
      <c r="F116" s="55" t="s">
        <v>30</v>
      </c>
      <c r="G116" s="55" t="s">
        <v>203</v>
      </c>
      <c r="H116" s="55" t="s">
        <v>204</v>
      </c>
      <c r="I116" s="56" t="n">
        <v>0</v>
      </c>
      <c r="J116" s="64" t="n">
        <v>0</v>
      </c>
      <c r="K116" s="64" t="n">
        <v>0</v>
      </c>
      <c r="L116" s="64" t="n">
        <v>0</v>
      </c>
      <c r="M116" s="64" t="n">
        <v>0</v>
      </c>
      <c r="N116" s="64" t="n">
        <v>0</v>
      </c>
      <c r="O116" s="26" t="n">
        <v>0</v>
      </c>
    </row>
    <row r="117" customFormat="false" ht="14" hidden="false" customHeight="false" outlineLevel="0" collapsed="false"/>
    <row r="118" customFormat="false" ht="14" hidden="false" customHeight="false" outlineLevel="0" collapsed="false"/>
    <row r="119" customFormat="false" ht="14" hidden="false" customHeight="false" outlineLevel="0" collapsed="false"/>
    <row r="120" customFormat="false" ht="14" hidden="false" customHeight="false" outlineLevel="0" collapsed="false"/>
    <row r="121" customFormat="false" ht="14" hidden="false" customHeight="false" outlineLevel="0" collapsed="false"/>
    <row r="122" customFormat="false" ht="14" hidden="false" customHeight="false" outlineLevel="0" collapsed="false"/>
    <row r="123" customFormat="false" ht="14" hidden="false" customHeight="false" outlineLevel="0" collapsed="false"/>
    <row r="124" customFormat="false" ht="14" hidden="false" customHeight="false" outlineLevel="0" collapsed="false"/>
    <row r="125" customFormat="false" ht="14" hidden="false" customHeight="false" outlineLevel="0" collapsed="false"/>
    <row r="126" customFormat="false" ht="14" hidden="false" customHeight="false" outlineLevel="0" collapsed="false"/>
    <row r="127" customFormat="false" ht="14" hidden="false" customHeight="false" outlineLevel="0" collapsed="false"/>
    <row r="128" customFormat="false" ht="14" hidden="false" customHeight="false" outlineLevel="0" collapsed="false"/>
    <row r="129" customFormat="false" ht="14" hidden="false" customHeight="false" outlineLevel="0" collapsed="false"/>
    <row r="130" customFormat="false" ht="14" hidden="false" customHeight="false" outlineLevel="0" collapsed="false"/>
    <row r="131" customFormat="false" ht="14" hidden="false" customHeight="false" outlineLevel="0" collapsed="false"/>
    <row r="132" customFormat="false" ht="14" hidden="false" customHeight="false" outlineLevel="0" collapsed="false"/>
    <row r="133" customFormat="false" ht="14" hidden="false" customHeight="false" outlineLevel="0" collapsed="false"/>
    <row r="134" customFormat="false" ht="14" hidden="false" customHeight="false" outlineLevel="0" collapsed="false"/>
    <row r="135" customFormat="false" ht="14" hidden="false" customHeight="false" outlineLevel="0" collapsed="false"/>
    <row r="136" customFormat="false" ht="14" hidden="false" customHeight="false" outlineLevel="0" collapsed="false"/>
    <row r="137" customFormat="false" ht="14" hidden="false" customHeight="false" outlineLevel="0" collapsed="false"/>
    <row r="138" customFormat="false" ht="14" hidden="false" customHeight="false" outlineLevel="0" collapsed="false"/>
    <row r="139" customFormat="false" ht="14" hidden="false" customHeight="false" outlineLevel="0" collapsed="false"/>
    <row r="140" customFormat="false" ht="14" hidden="false" customHeight="false" outlineLevel="0" collapsed="false"/>
    <row r="141" customFormat="false" ht="14" hidden="false" customHeight="false" outlineLevel="0" collapsed="false"/>
    <row r="142" customFormat="false" ht="14" hidden="false" customHeight="false" outlineLevel="0" collapsed="false"/>
    <row r="143" customFormat="false" ht="14" hidden="false" customHeight="false" outlineLevel="0" collapsed="false"/>
    <row r="144" customFormat="false" ht="14" hidden="false" customHeight="false" outlineLevel="0" collapsed="false"/>
    <row r="145" customFormat="false" ht="14" hidden="false" customHeight="false" outlineLevel="0" collapsed="false"/>
    <row r="146" customFormat="false" ht="14" hidden="false" customHeight="false" outlineLevel="0" collapsed="false"/>
    <row r="147" customFormat="false" ht="14" hidden="false" customHeight="false" outlineLevel="0" collapsed="false"/>
    <row r="148" customFormat="false" ht="14" hidden="false" customHeight="false" outlineLevel="0" collapsed="false"/>
    <row r="149" customFormat="false" ht="14" hidden="false" customHeight="false" outlineLevel="0" collapsed="false"/>
    <row r="150" customFormat="false" ht="14" hidden="false" customHeight="false" outlineLevel="0" collapsed="false"/>
    <row r="151" customFormat="false" ht="14" hidden="false" customHeight="false" outlineLevel="0" collapsed="false"/>
    <row r="152" customFormat="false" ht="14" hidden="false" customHeight="false" outlineLevel="0" collapsed="false"/>
    <row r="153" customFormat="false" ht="14" hidden="false" customHeight="false" outlineLevel="0" collapsed="false"/>
    <row r="154" customFormat="false" ht="14" hidden="false" customHeight="false" outlineLevel="0" collapsed="false"/>
    <row r="155" customFormat="false" ht="14" hidden="false" customHeight="false" outlineLevel="0" collapsed="false"/>
    <row r="156" customFormat="false" ht="14" hidden="false" customHeight="false" outlineLevel="0" collapsed="false"/>
    <row r="157" customFormat="false" ht="14" hidden="false" customHeight="false" outlineLevel="0" collapsed="false"/>
    <row r="158" customFormat="false" ht="14" hidden="false" customHeight="false" outlineLevel="0" collapsed="false"/>
    <row r="159" customFormat="false" ht="14" hidden="false" customHeight="false" outlineLevel="0" collapsed="false"/>
    <row r="160" customFormat="false" ht="14" hidden="false" customHeight="false" outlineLevel="0" collapsed="false"/>
    <row r="161" customFormat="false" ht="14" hidden="false" customHeight="false" outlineLevel="0" collapsed="false"/>
    <row r="162" customFormat="false" ht="14" hidden="false" customHeight="false" outlineLevel="0" collapsed="false"/>
    <row r="163" customFormat="false" ht="14" hidden="false" customHeight="false" outlineLevel="0" collapsed="false"/>
    <row r="164" customFormat="false" ht="14" hidden="false" customHeight="false" outlineLevel="0" collapsed="false"/>
    <row r="165" customFormat="false" ht="14" hidden="false" customHeight="false" outlineLevel="0" collapsed="false"/>
    <row r="166" customFormat="false" ht="14" hidden="false" customHeight="false" outlineLevel="0" collapsed="false"/>
    <row r="167" customFormat="false" ht="14" hidden="false" customHeight="false" outlineLevel="0" collapsed="false"/>
    <row r="168" customFormat="false" ht="14" hidden="false" customHeight="false" outlineLevel="0" collapsed="false"/>
    <row r="169" customFormat="false" ht="14" hidden="false" customHeight="false" outlineLevel="0" collapsed="false"/>
    <row r="170" customFormat="false" ht="14" hidden="false" customHeight="false" outlineLevel="0" collapsed="false"/>
    <row r="171" customFormat="false" ht="14" hidden="false" customHeight="false" outlineLevel="0" collapsed="false"/>
    <row r="172" customFormat="false" ht="14" hidden="false" customHeight="false" outlineLevel="0" collapsed="false"/>
    <row r="173" customFormat="false" ht="14" hidden="false" customHeight="false" outlineLevel="0" collapsed="false"/>
    <row r="174" customFormat="false" ht="14" hidden="false" customHeight="false" outlineLevel="0" collapsed="false"/>
    <row r="175" customFormat="false" ht="14" hidden="false" customHeight="false" outlineLevel="0" collapsed="false"/>
    <row r="176" customFormat="false" ht="14" hidden="false" customHeight="false" outlineLevel="0" collapsed="false"/>
    <row r="177" customFormat="false" ht="14" hidden="false" customHeight="false" outlineLevel="0" collapsed="false"/>
    <row r="178" customFormat="false" ht="14" hidden="false" customHeight="false" outlineLevel="0" collapsed="false"/>
    <row r="179" customFormat="false" ht="14" hidden="false" customHeight="false" outlineLevel="0" collapsed="false"/>
    <row r="180" customFormat="false" ht="14" hidden="false" customHeight="false" outlineLevel="0" collapsed="false"/>
    <row r="181" customFormat="false" ht="14" hidden="false" customHeight="false" outlineLevel="0" collapsed="false"/>
    <row r="182" customFormat="false" ht="14" hidden="false" customHeight="false" outlineLevel="0" collapsed="false"/>
    <row r="183" customFormat="false" ht="14" hidden="false" customHeight="false" outlineLevel="0" collapsed="false"/>
    <row r="184" customFormat="false" ht="14" hidden="false" customHeight="false" outlineLevel="0" collapsed="false"/>
    <row r="185" customFormat="false" ht="14" hidden="false" customHeight="false" outlineLevel="0" collapsed="false"/>
    <row r="186" customFormat="false" ht="14" hidden="false" customHeight="false" outlineLevel="0" collapsed="false"/>
    <row r="187" customFormat="false" ht="14" hidden="false" customHeight="false" outlineLevel="0" collapsed="false"/>
    <row r="188" customFormat="false" ht="14" hidden="false" customHeight="false" outlineLevel="0" collapsed="false"/>
    <row r="189" customFormat="false" ht="14" hidden="false" customHeight="false" outlineLevel="0" collapsed="false"/>
    <row r="190" customFormat="false" ht="14" hidden="false" customHeight="false" outlineLevel="0" collapsed="false"/>
    <row r="191" customFormat="false" ht="14" hidden="false" customHeight="false" outlineLevel="0" collapsed="false"/>
    <row r="192" customFormat="false" ht="14" hidden="false" customHeight="false" outlineLevel="0" collapsed="false"/>
    <row r="193" customFormat="false" ht="14" hidden="false" customHeight="false" outlineLevel="0" collapsed="false"/>
    <row r="194" customFormat="false" ht="14" hidden="false" customHeight="false" outlineLevel="0" collapsed="false"/>
    <row r="195" customFormat="false" ht="14" hidden="false" customHeight="false" outlineLevel="0" collapsed="false"/>
    <row r="196" customFormat="false" ht="14" hidden="false" customHeight="false" outlineLevel="0" collapsed="false"/>
    <row r="197" customFormat="false" ht="14" hidden="false" customHeight="false" outlineLevel="0" collapsed="false"/>
    <row r="198" customFormat="false" ht="14" hidden="false" customHeight="false" outlineLevel="0" collapsed="false"/>
    <row r="199" customFormat="false" ht="14" hidden="false" customHeight="false" outlineLevel="0" collapsed="false"/>
    <row r="200" customFormat="false" ht="14" hidden="false" customHeight="false" outlineLevel="0" collapsed="false"/>
    <row r="201" customFormat="false" ht="14" hidden="false" customHeight="false" outlineLevel="0" collapsed="false"/>
    <row r="202" customFormat="false" ht="14" hidden="false" customHeight="false" outlineLevel="0" collapsed="false"/>
    <row r="203" customFormat="false" ht="14" hidden="false" customHeight="false" outlineLevel="0" collapsed="false"/>
    <row r="204" customFormat="false" ht="14" hidden="false" customHeight="false" outlineLevel="0" collapsed="false"/>
    <row r="361" customFormat="false" ht="14" hidden="false" customHeight="false" outlineLevel="0" collapsed="false">
      <c r="V361" s="58"/>
    </row>
    <row r="362" customFormat="false" ht="14" hidden="false" customHeight="false" outlineLevel="0" collapsed="false">
      <c r="V362" s="58"/>
    </row>
    <row r="363" customFormat="false" ht="14" hidden="false" customHeight="false" outlineLevel="0" collapsed="false">
      <c r="V363" s="58"/>
    </row>
    <row r="364" customFormat="false" ht="14" hidden="false" customHeight="false" outlineLevel="0" collapsed="false">
      <c r="V364" s="58"/>
    </row>
    <row r="365" customFormat="false" ht="14" hidden="false" customHeight="false" outlineLevel="0" collapsed="false">
      <c r="V365" s="58"/>
    </row>
    <row r="366" customFormat="false" ht="14" hidden="false" customHeight="false" outlineLevel="0" collapsed="false">
      <c r="V366" s="58"/>
    </row>
    <row r="367" customFormat="false" ht="14" hidden="false" customHeight="false" outlineLevel="0" collapsed="false">
      <c r="V367" s="58"/>
    </row>
    <row r="368" customFormat="false" ht="14" hidden="false" customHeight="false" outlineLevel="0" collapsed="false">
      <c r="V368" s="58"/>
    </row>
    <row r="369" customFormat="false" ht="14" hidden="false" customHeight="false" outlineLevel="0" collapsed="false">
      <c r="V369" s="58"/>
    </row>
    <row r="370" customFormat="false" ht="14" hidden="false" customHeight="false" outlineLevel="0" collapsed="false">
      <c r="V370" s="58"/>
    </row>
    <row r="371" customFormat="false" ht="14" hidden="false" customHeight="false" outlineLevel="0" collapsed="false">
      <c r="V371" s="58"/>
    </row>
    <row r="372" customFormat="false" ht="14" hidden="false" customHeight="false" outlineLevel="0" collapsed="false">
      <c r="V372" s="58"/>
    </row>
    <row r="373" customFormat="false" ht="14" hidden="false" customHeight="false" outlineLevel="0" collapsed="false">
      <c r="V373" s="58"/>
    </row>
    <row r="374" customFormat="false" ht="14" hidden="false" customHeight="false" outlineLevel="0" collapsed="false">
      <c r="V374" s="58"/>
    </row>
    <row r="375" customFormat="false" ht="14" hidden="false" customHeight="false" outlineLevel="0" collapsed="false">
      <c r="V375" s="58"/>
    </row>
    <row r="376" customFormat="false" ht="14" hidden="false" customHeight="false" outlineLevel="0" collapsed="false">
      <c r="V376" s="58"/>
    </row>
    <row r="377" customFormat="false" ht="14" hidden="false" customHeight="false" outlineLevel="0" collapsed="false">
      <c r="V377" s="58"/>
    </row>
    <row r="378" customFormat="false" ht="14" hidden="false" customHeight="false" outlineLevel="0" collapsed="false">
      <c r="V378" s="58"/>
    </row>
    <row r="379" customFormat="false" ht="14" hidden="false" customHeight="false" outlineLevel="0" collapsed="false">
      <c r="V379" s="58"/>
    </row>
    <row r="380" customFormat="false" ht="14" hidden="false" customHeight="false" outlineLevel="0" collapsed="false">
      <c r="V380" s="58"/>
    </row>
    <row r="381" customFormat="false" ht="14" hidden="false" customHeight="false" outlineLevel="0" collapsed="false">
      <c r="V381" s="58"/>
    </row>
    <row r="382" customFormat="false" ht="14" hidden="false" customHeight="false" outlineLevel="0" collapsed="false">
      <c r="V382" s="58"/>
    </row>
    <row r="383" customFormat="false" ht="14" hidden="false" customHeight="false" outlineLevel="0" collapsed="false">
      <c r="V383" s="58"/>
    </row>
    <row r="384" customFormat="false" ht="14" hidden="false" customHeight="false" outlineLevel="0" collapsed="false">
      <c r="V384" s="58"/>
    </row>
    <row r="385" customFormat="false" ht="14" hidden="false" customHeight="false" outlineLevel="0" collapsed="false">
      <c r="V385" s="58"/>
    </row>
    <row r="386" customFormat="false" ht="14" hidden="false" customHeight="false" outlineLevel="0" collapsed="false">
      <c r="V386" s="58"/>
    </row>
    <row r="387" customFormat="false" ht="14" hidden="false" customHeight="false" outlineLevel="0" collapsed="false">
      <c r="V387" s="58"/>
    </row>
    <row r="388" customFormat="false" ht="14" hidden="false" customHeight="false" outlineLevel="0" collapsed="false">
      <c r="V388" s="58"/>
    </row>
    <row r="389" customFormat="false" ht="14" hidden="false" customHeight="false" outlineLevel="0" collapsed="false">
      <c r="V389" s="58"/>
    </row>
    <row r="390" customFormat="false" ht="14" hidden="false" customHeight="false" outlineLevel="0" collapsed="false">
      <c r="V390" s="58"/>
    </row>
    <row r="391" customFormat="false" ht="14" hidden="false" customHeight="false" outlineLevel="0" collapsed="false">
      <c r="V391" s="58"/>
    </row>
    <row r="392" customFormat="false" ht="14" hidden="false" customHeight="false" outlineLevel="0" collapsed="false">
      <c r="V392" s="58"/>
    </row>
    <row r="393" customFormat="false" ht="14" hidden="false" customHeight="false" outlineLevel="0" collapsed="false">
      <c r="V393" s="58"/>
    </row>
    <row r="394" customFormat="false" ht="14" hidden="false" customHeight="false" outlineLevel="0" collapsed="false">
      <c r="V394" s="58"/>
    </row>
    <row r="395" customFormat="false" ht="14" hidden="false" customHeight="false" outlineLevel="0" collapsed="false">
      <c r="V395" s="58"/>
    </row>
    <row r="396" customFormat="false" ht="14" hidden="false" customHeight="false" outlineLevel="0" collapsed="false">
      <c r="V396" s="58"/>
    </row>
    <row r="397" customFormat="false" ht="14" hidden="false" customHeight="false" outlineLevel="0" collapsed="false">
      <c r="V397" s="58"/>
    </row>
    <row r="398" customFormat="false" ht="14" hidden="false" customHeight="false" outlineLevel="0" collapsed="false">
      <c r="V398" s="58"/>
    </row>
    <row r="399" customFormat="false" ht="14" hidden="false" customHeight="false" outlineLevel="0" collapsed="false">
      <c r="V399" s="58"/>
    </row>
    <row r="400" customFormat="false" ht="14" hidden="false" customHeight="false" outlineLevel="0" collapsed="false">
      <c r="V400" s="58"/>
    </row>
    <row r="401" customFormat="false" ht="14" hidden="false" customHeight="false" outlineLevel="0" collapsed="false">
      <c r="V401" s="58"/>
    </row>
    <row r="402" customFormat="false" ht="14" hidden="false" customHeight="false" outlineLevel="0" collapsed="false">
      <c r="V402" s="58"/>
    </row>
    <row r="403" customFormat="false" ht="14" hidden="false" customHeight="false" outlineLevel="0" collapsed="false">
      <c r="V403" s="58"/>
    </row>
    <row r="404" customFormat="false" ht="14" hidden="false" customHeight="false" outlineLevel="0" collapsed="false">
      <c r="V404" s="58"/>
    </row>
    <row r="405" customFormat="false" ht="14" hidden="false" customHeight="false" outlineLevel="0" collapsed="false">
      <c r="V405" s="58"/>
    </row>
    <row r="406" customFormat="false" ht="14" hidden="false" customHeight="false" outlineLevel="0" collapsed="false">
      <c r="V406" s="58"/>
    </row>
    <row r="407" customFormat="false" ht="14" hidden="false" customHeight="false" outlineLevel="0" collapsed="false">
      <c r="V407" s="58"/>
    </row>
    <row r="408" customFormat="false" ht="14" hidden="false" customHeight="false" outlineLevel="0" collapsed="false">
      <c r="V408" s="58"/>
    </row>
    <row r="409" customFormat="false" ht="14" hidden="false" customHeight="false" outlineLevel="0" collapsed="false">
      <c r="V409" s="58"/>
    </row>
    <row r="410" customFormat="false" ht="14" hidden="false" customHeight="false" outlineLevel="0" collapsed="false">
      <c r="V410" s="58"/>
    </row>
    <row r="411" customFormat="false" ht="14" hidden="false" customHeight="false" outlineLevel="0" collapsed="false">
      <c r="V411" s="58"/>
    </row>
    <row r="412" customFormat="false" ht="14" hidden="false" customHeight="false" outlineLevel="0" collapsed="false">
      <c r="V412" s="58"/>
    </row>
    <row r="413" customFormat="false" ht="14" hidden="false" customHeight="false" outlineLevel="0" collapsed="false">
      <c r="V413" s="58"/>
    </row>
    <row r="414" customFormat="false" ht="14" hidden="false" customHeight="false" outlineLevel="0" collapsed="false">
      <c r="V414" s="58"/>
    </row>
    <row r="415" customFormat="false" ht="14" hidden="false" customHeight="false" outlineLevel="0" collapsed="false">
      <c r="V415" s="58"/>
    </row>
    <row r="416" customFormat="false" ht="14" hidden="false" customHeight="false" outlineLevel="0" collapsed="false">
      <c r="V416" s="58"/>
    </row>
    <row r="417" customFormat="false" ht="14" hidden="false" customHeight="false" outlineLevel="0" collapsed="false">
      <c r="V417" s="58"/>
    </row>
    <row r="418" customFormat="false" ht="14" hidden="false" customHeight="false" outlineLevel="0" collapsed="false">
      <c r="V418" s="58"/>
    </row>
    <row r="419" customFormat="false" ht="14" hidden="false" customHeight="false" outlineLevel="0" collapsed="false">
      <c r="V419" s="58"/>
    </row>
    <row r="420" customFormat="false" ht="14" hidden="false" customHeight="false" outlineLevel="0" collapsed="false">
      <c r="V420" s="58"/>
    </row>
    <row r="421" customFormat="false" ht="14" hidden="false" customHeight="false" outlineLevel="0" collapsed="false">
      <c r="V421" s="58"/>
    </row>
    <row r="422" customFormat="false" ht="14" hidden="false" customHeight="false" outlineLevel="0" collapsed="false">
      <c r="V422" s="58"/>
    </row>
    <row r="423" customFormat="false" ht="14" hidden="false" customHeight="false" outlineLevel="0" collapsed="false">
      <c r="V423" s="58"/>
    </row>
    <row r="424" customFormat="false" ht="14" hidden="false" customHeight="false" outlineLevel="0" collapsed="false">
      <c r="V424" s="58"/>
    </row>
    <row r="425" customFormat="false" ht="14" hidden="false" customHeight="false" outlineLevel="0" collapsed="false">
      <c r="V425" s="58"/>
    </row>
    <row r="426" customFormat="false" ht="14" hidden="false" customHeight="false" outlineLevel="0" collapsed="false">
      <c r="V426" s="58"/>
    </row>
    <row r="427" customFormat="false" ht="14" hidden="false" customHeight="false" outlineLevel="0" collapsed="false">
      <c r="V427" s="58"/>
    </row>
    <row r="428" customFormat="false" ht="14" hidden="false" customHeight="false" outlineLevel="0" collapsed="false">
      <c r="V428" s="58"/>
    </row>
    <row r="429" customFormat="false" ht="14" hidden="false" customHeight="false" outlineLevel="0" collapsed="false">
      <c r="V429" s="58"/>
    </row>
    <row r="430" customFormat="false" ht="14" hidden="false" customHeight="false" outlineLevel="0" collapsed="false">
      <c r="V430" s="58"/>
    </row>
    <row r="431" customFormat="false" ht="14" hidden="false" customHeight="false" outlineLevel="0" collapsed="false">
      <c r="V431" s="58"/>
    </row>
    <row r="432" customFormat="false" ht="14" hidden="false" customHeight="false" outlineLevel="0" collapsed="false">
      <c r="V432" s="58"/>
    </row>
    <row r="433" customFormat="false" ht="14" hidden="false" customHeight="false" outlineLevel="0" collapsed="false">
      <c r="V433" s="58"/>
    </row>
    <row r="434" customFormat="false" ht="14" hidden="false" customHeight="false" outlineLevel="0" collapsed="false">
      <c r="V434" s="58"/>
    </row>
    <row r="435" customFormat="false" ht="14" hidden="false" customHeight="false" outlineLevel="0" collapsed="false">
      <c r="V435" s="58"/>
    </row>
    <row r="436" customFormat="false" ht="14" hidden="false" customHeight="false" outlineLevel="0" collapsed="false">
      <c r="V436" s="58"/>
    </row>
    <row r="437" customFormat="false" ht="14" hidden="false" customHeight="false" outlineLevel="0" collapsed="false">
      <c r="V437" s="58"/>
    </row>
    <row r="438" customFormat="false" ht="14" hidden="false" customHeight="false" outlineLevel="0" collapsed="false">
      <c r="V438" s="58"/>
    </row>
    <row r="439" customFormat="false" ht="14" hidden="false" customHeight="false" outlineLevel="0" collapsed="false">
      <c r="V439" s="58"/>
    </row>
    <row r="440" customFormat="false" ht="14" hidden="false" customHeight="false" outlineLevel="0" collapsed="false">
      <c r="V440" s="58"/>
    </row>
    <row r="441" customFormat="false" ht="14" hidden="false" customHeight="false" outlineLevel="0" collapsed="false">
      <c r="V441" s="58"/>
    </row>
    <row r="442" customFormat="false" ht="14" hidden="false" customHeight="false" outlineLevel="0" collapsed="false">
      <c r="V442" s="58"/>
    </row>
    <row r="443" customFormat="false" ht="14" hidden="false" customHeight="false" outlineLevel="0" collapsed="false">
      <c r="V443" s="58"/>
    </row>
    <row r="444" customFormat="false" ht="14" hidden="false" customHeight="false" outlineLevel="0" collapsed="false">
      <c r="V444" s="58"/>
    </row>
    <row r="445" customFormat="false" ht="14" hidden="false" customHeight="false" outlineLevel="0" collapsed="false">
      <c r="V445" s="58"/>
    </row>
    <row r="446" customFormat="false" ht="14" hidden="false" customHeight="false" outlineLevel="0" collapsed="false">
      <c r="V446" s="58"/>
    </row>
    <row r="447" customFormat="false" ht="14" hidden="false" customHeight="false" outlineLevel="0" collapsed="false">
      <c r="V447" s="58"/>
    </row>
    <row r="448" customFormat="false" ht="14" hidden="false" customHeight="false" outlineLevel="0" collapsed="false">
      <c r="V448" s="58"/>
    </row>
    <row r="449" customFormat="false" ht="14" hidden="false" customHeight="false" outlineLevel="0" collapsed="false">
      <c r="V449" s="58"/>
    </row>
    <row r="450" customFormat="false" ht="14" hidden="false" customHeight="false" outlineLevel="0" collapsed="false">
      <c r="V450" s="58"/>
    </row>
    <row r="451" customFormat="false" ht="14" hidden="false" customHeight="false" outlineLevel="0" collapsed="false">
      <c r="V451" s="58"/>
    </row>
    <row r="452" customFormat="false" ht="14" hidden="false" customHeight="false" outlineLevel="0" collapsed="false">
      <c r="V452" s="58"/>
    </row>
    <row r="453" customFormat="false" ht="14" hidden="false" customHeight="false" outlineLevel="0" collapsed="false">
      <c r="V453" s="58"/>
    </row>
    <row r="454" customFormat="false" ht="14" hidden="false" customHeight="false" outlineLevel="0" collapsed="false">
      <c r="V454" s="58"/>
    </row>
    <row r="455" customFormat="false" ht="14" hidden="false" customHeight="false" outlineLevel="0" collapsed="false">
      <c r="V455" s="58"/>
    </row>
    <row r="456" customFormat="false" ht="14" hidden="false" customHeight="false" outlineLevel="0" collapsed="false">
      <c r="V456" s="58"/>
    </row>
    <row r="457" customFormat="false" ht="14" hidden="false" customHeight="false" outlineLevel="0" collapsed="false">
      <c r="V457" s="58"/>
    </row>
    <row r="458" customFormat="false" ht="14" hidden="false" customHeight="false" outlineLevel="0" collapsed="false">
      <c r="V458" s="58"/>
    </row>
    <row r="459" customFormat="false" ht="14" hidden="false" customHeight="false" outlineLevel="0" collapsed="false">
      <c r="V459" s="58"/>
    </row>
    <row r="460" customFormat="false" ht="14" hidden="false" customHeight="false" outlineLevel="0" collapsed="false">
      <c r="V460" s="58"/>
    </row>
    <row r="461" customFormat="false" ht="14" hidden="false" customHeight="false" outlineLevel="0" collapsed="false">
      <c r="V461" s="58"/>
    </row>
    <row r="462" customFormat="false" ht="14" hidden="false" customHeight="false" outlineLevel="0" collapsed="false">
      <c r="V462" s="58"/>
    </row>
    <row r="463" customFormat="false" ht="14" hidden="false" customHeight="false" outlineLevel="0" collapsed="false">
      <c r="V463" s="58"/>
    </row>
    <row r="464" customFormat="false" ht="14" hidden="false" customHeight="false" outlineLevel="0" collapsed="false">
      <c r="V464" s="58"/>
    </row>
    <row r="465" customFormat="false" ht="14" hidden="false" customHeight="false" outlineLevel="0" collapsed="false">
      <c r="V465" s="58"/>
    </row>
    <row r="466" customFormat="false" ht="14" hidden="false" customHeight="false" outlineLevel="0" collapsed="false">
      <c r="V466" s="58"/>
    </row>
    <row r="467" customFormat="false" ht="14" hidden="false" customHeight="false" outlineLevel="0" collapsed="false">
      <c r="V467" s="58"/>
    </row>
    <row r="468" customFormat="false" ht="14" hidden="false" customHeight="false" outlineLevel="0" collapsed="false">
      <c r="V468" s="58"/>
    </row>
    <row r="469" customFormat="false" ht="14" hidden="false" customHeight="false" outlineLevel="0" collapsed="false">
      <c r="V469" s="58"/>
    </row>
    <row r="470" customFormat="false" ht="14" hidden="false" customHeight="false" outlineLevel="0" collapsed="false">
      <c r="V470" s="58"/>
    </row>
    <row r="471" customFormat="false" ht="14" hidden="false" customHeight="false" outlineLevel="0" collapsed="false">
      <c r="V471" s="58"/>
    </row>
    <row r="472" customFormat="false" ht="14" hidden="false" customHeight="false" outlineLevel="0" collapsed="false">
      <c r="V472" s="58"/>
    </row>
    <row r="473" customFormat="false" ht="14" hidden="false" customHeight="false" outlineLevel="0" collapsed="false">
      <c r="V473" s="58"/>
    </row>
    <row r="474" customFormat="false" ht="14" hidden="false" customHeight="false" outlineLevel="0" collapsed="false">
      <c r="V474" s="58"/>
    </row>
    <row r="475" customFormat="false" ht="14" hidden="false" customHeight="false" outlineLevel="0" collapsed="false">
      <c r="V475" s="58"/>
    </row>
    <row r="476" customFormat="false" ht="14" hidden="false" customHeight="false" outlineLevel="0" collapsed="false">
      <c r="V476" s="58"/>
    </row>
    <row r="477" customFormat="false" ht="14" hidden="false" customHeight="false" outlineLevel="0" collapsed="false">
      <c r="V477" s="58"/>
    </row>
    <row r="478" customFormat="false" ht="14" hidden="false" customHeight="false" outlineLevel="0" collapsed="false">
      <c r="V478" s="58"/>
    </row>
    <row r="479" customFormat="false" ht="14" hidden="false" customHeight="false" outlineLevel="0" collapsed="false">
      <c r="V479" s="58"/>
    </row>
    <row r="480" customFormat="false" ht="14" hidden="false" customHeight="false" outlineLevel="0" collapsed="false">
      <c r="V480" s="58"/>
    </row>
    <row r="481" customFormat="false" ht="14" hidden="false" customHeight="false" outlineLevel="0" collapsed="false">
      <c r="V481" s="58"/>
    </row>
    <row r="482" customFormat="false" ht="14" hidden="false" customHeight="false" outlineLevel="0" collapsed="false">
      <c r="V482" s="58"/>
    </row>
    <row r="483" customFormat="false" ht="14" hidden="false" customHeight="false" outlineLevel="0" collapsed="false">
      <c r="V483" s="58"/>
    </row>
    <row r="484" customFormat="false" ht="14" hidden="false" customHeight="false" outlineLevel="0" collapsed="false">
      <c r="V484" s="58"/>
    </row>
    <row r="485" customFormat="false" ht="14" hidden="false" customHeight="false" outlineLevel="0" collapsed="false">
      <c r="V485" s="58"/>
    </row>
    <row r="486" customFormat="false" ht="14" hidden="false" customHeight="false" outlineLevel="0" collapsed="false">
      <c r="V486" s="58"/>
    </row>
    <row r="487" customFormat="false" ht="14" hidden="false" customHeight="false" outlineLevel="0" collapsed="false">
      <c r="V487" s="58"/>
    </row>
    <row r="488" customFormat="false" ht="14" hidden="false" customHeight="false" outlineLevel="0" collapsed="false">
      <c r="V488" s="58"/>
    </row>
    <row r="489" customFormat="false" ht="14" hidden="false" customHeight="false" outlineLevel="0" collapsed="false">
      <c r="V489" s="58"/>
    </row>
    <row r="490" customFormat="false" ht="14" hidden="false" customHeight="false" outlineLevel="0" collapsed="false">
      <c r="V490" s="58"/>
    </row>
    <row r="491" customFormat="false" ht="14" hidden="false" customHeight="false" outlineLevel="0" collapsed="false">
      <c r="V491" s="58"/>
    </row>
    <row r="492" customFormat="false" ht="14" hidden="false" customHeight="false" outlineLevel="0" collapsed="false">
      <c r="V492" s="58"/>
    </row>
    <row r="493" customFormat="false" ht="14" hidden="false" customHeight="false" outlineLevel="0" collapsed="false">
      <c r="V493" s="58"/>
    </row>
    <row r="494" customFormat="false" ht="14" hidden="false" customHeight="false" outlineLevel="0" collapsed="false">
      <c r="V494" s="58"/>
    </row>
    <row r="495" customFormat="false" ht="14" hidden="false" customHeight="false" outlineLevel="0" collapsed="false">
      <c r="V495" s="58"/>
    </row>
    <row r="496" customFormat="false" ht="14" hidden="false" customHeight="false" outlineLevel="0" collapsed="false">
      <c r="V496" s="58"/>
    </row>
    <row r="497" customFormat="false" ht="14" hidden="false" customHeight="false" outlineLevel="0" collapsed="false">
      <c r="V497" s="58"/>
    </row>
    <row r="498" customFormat="false" ht="14" hidden="false" customHeight="false" outlineLevel="0" collapsed="false">
      <c r="V498" s="58"/>
    </row>
    <row r="499" customFormat="false" ht="14" hidden="false" customHeight="false" outlineLevel="0" collapsed="false">
      <c r="V499" s="58"/>
    </row>
    <row r="500" customFormat="false" ht="14" hidden="false" customHeight="false" outlineLevel="0" collapsed="false">
      <c r="V500" s="58"/>
    </row>
    <row r="501" customFormat="false" ht="14" hidden="false" customHeight="false" outlineLevel="0" collapsed="false">
      <c r="V501" s="58"/>
    </row>
    <row r="502" customFormat="false" ht="14" hidden="false" customHeight="false" outlineLevel="0" collapsed="false">
      <c r="V502" s="58"/>
    </row>
    <row r="503" customFormat="false" ht="14" hidden="false" customHeight="false" outlineLevel="0" collapsed="false">
      <c r="V503" s="58"/>
    </row>
    <row r="504" customFormat="false" ht="14" hidden="false" customHeight="false" outlineLevel="0" collapsed="false">
      <c r="V504" s="58"/>
    </row>
    <row r="505" customFormat="false" ht="14" hidden="false" customHeight="false" outlineLevel="0" collapsed="false">
      <c r="V505" s="58"/>
    </row>
    <row r="506" customFormat="false" ht="14" hidden="false" customHeight="false" outlineLevel="0" collapsed="false">
      <c r="V506" s="58"/>
    </row>
    <row r="507" customFormat="false" ht="14" hidden="false" customHeight="false" outlineLevel="0" collapsed="false">
      <c r="V507" s="58"/>
    </row>
    <row r="508" customFormat="false" ht="14" hidden="false" customHeight="false" outlineLevel="0" collapsed="false">
      <c r="V508" s="58"/>
    </row>
    <row r="509" customFormat="false" ht="14" hidden="false" customHeight="false" outlineLevel="0" collapsed="false">
      <c r="V509" s="58"/>
    </row>
    <row r="510" customFormat="false" ht="14" hidden="false" customHeight="false" outlineLevel="0" collapsed="false">
      <c r="V510" s="58"/>
    </row>
    <row r="511" customFormat="false" ht="14" hidden="false" customHeight="false" outlineLevel="0" collapsed="false">
      <c r="V511" s="58"/>
    </row>
    <row r="512" customFormat="false" ht="14" hidden="false" customHeight="false" outlineLevel="0" collapsed="false">
      <c r="V512" s="58"/>
    </row>
    <row r="513" customFormat="false" ht="14" hidden="false" customHeight="false" outlineLevel="0" collapsed="false">
      <c r="V513" s="58"/>
    </row>
    <row r="514" customFormat="false" ht="14" hidden="false" customHeight="false" outlineLevel="0" collapsed="false">
      <c r="V514" s="58"/>
    </row>
    <row r="515" customFormat="false" ht="14" hidden="false" customHeight="false" outlineLevel="0" collapsed="false">
      <c r="V515" s="58"/>
    </row>
    <row r="516" customFormat="false" ht="14" hidden="false" customHeight="false" outlineLevel="0" collapsed="false">
      <c r="V516" s="58"/>
    </row>
    <row r="517" customFormat="false" ht="14" hidden="false" customHeight="false" outlineLevel="0" collapsed="false">
      <c r="V517" s="58"/>
    </row>
    <row r="518" customFormat="false" ht="14" hidden="false" customHeight="false" outlineLevel="0" collapsed="false">
      <c r="V518" s="58"/>
    </row>
    <row r="519" customFormat="false" ht="14" hidden="false" customHeight="false" outlineLevel="0" collapsed="false">
      <c r="V519" s="58"/>
    </row>
    <row r="520" customFormat="false" ht="14" hidden="false" customHeight="false" outlineLevel="0" collapsed="false">
      <c r="V520" s="58"/>
    </row>
    <row r="521" customFormat="false" ht="14" hidden="false" customHeight="false" outlineLevel="0" collapsed="false">
      <c r="V521" s="58"/>
    </row>
    <row r="522" customFormat="false" ht="14" hidden="false" customHeight="false" outlineLevel="0" collapsed="false">
      <c r="V522" s="58"/>
    </row>
    <row r="523" customFormat="false" ht="14" hidden="false" customHeight="false" outlineLevel="0" collapsed="false">
      <c r="V523" s="58"/>
    </row>
    <row r="524" customFormat="false" ht="14" hidden="false" customHeight="false" outlineLevel="0" collapsed="false">
      <c r="V524" s="58"/>
    </row>
    <row r="525" customFormat="false" ht="14" hidden="false" customHeight="false" outlineLevel="0" collapsed="false">
      <c r="V525" s="58"/>
    </row>
    <row r="526" customFormat="false" ht="14" hidden="false" customHeight="false" outlineLevel="0" collapsed="false">
      <c r="V526" s="58"/>
    </row>
    <row r="527" customFormat="false" ht="14" hidden="false" customHeight="false" outlineLevel="0" collapsed="false">
      <c r="V527" s="58"/>
    </row>
    <row r="528" customFormat="false" ht="14" hidden="false" customHeight="false" outlineLevel="0" collapsed="false">
      <c r="V528" s="58"/>
    </row>
    <row r="529" customFormat="false" ht="14" hidden="false" customHeight="false" outlineLevel="0" collapsed="false">
      <c r="V529" s="58"/>
    </row>
    <row r="530" customFormat="false" ht="14" hidden="false" customHeight="false" outlineLevel="0" collapsed="false">
      <c r="V530" s="58"/>
    </row>
    <row r="531" customFormat="false" ht="14" hidden="false" customHeight="false" outlineLevel="0" collapsed="false">
      <c r="V531" s="58"/>
    </row>
    <row r="532" customFormat="false" ht="14" hidden="false" customHeight="false" outlineLevel="0" collapsed="false">
      <c r="V532" s="58"/>
    </row>
    <row r="533" customFormat="false" ht="14" hidden="false" customHeight="false" outlineLevel="0" collapsed="false">
      <c r="V533" s="58"/>
    </row>
    <row r="534" customFormat="false" ht="14" hidden="false" customHeight="false" outlineLevel="0" collapsed="false">
      <c r="V534" s="58"/>
    </row>
    <row r="535" customFormat="false" ht="14" hidden="false" customHeight="false" outlineLevel="0" collapsed="false">
      <c r="V535" s="58"/>
    </row>
    <row r="536" customFormat="false" ht="14" hidden="false" customHeight="false" outlineLevel="0" collapsed="false">
      <c r="V536" s="58"/>
    </row>
    <row r="537" customFormat="false" ht="14" hidden="false" customHeight="false" outlineLevel="0" collapsed="false">
      <c r="V537" s="58"/>
    </row>
    <row r="538" customFormat="false" ht="14" hidden="false" customHeight="false" outlineLevel="0" collapsed="false">
      <c r="V538" s="58"/>
    </row>
    <row r="539" customFormat="false" ht="14" hidden="false" customHeight="false" outlineLevel="0" collapsed="false">
      <c r="V539" s="58"/>
    </row>
    <row r="540" customFormat="false" ht="14" hidden="false" customHeight="false" outlineLevel="0" collapsed="false">
      <c r="V540" s="58"/>
    </row>
    <row r="541" customFormat="false" ht="14" hidden="false" customHeight="false" outlineLevel="0" collapsed="false">
      <c r="V541" s="58"/>
    </row>
    <row r="542" customFormat="false" ht="14" hidden="false" customHeight="false" outlineLevel="0" collapsed="false">
      <c r="V542" s="58"/>
    </row>
    <row r="543" customFormat="false" ht="14" hidden="false" customHeight="false" outlineLevel="0" collapsed="false">
      <c r="V543" s="58"/>
    </row>
    <row r="544" customFormat="false" ht="14" hidden="false" customHeight="false" outlineLevel="0" collapsed="false">
      <c r="V544" s="58"/>
    </row>
    <row r="545" customFormat="false" ht="14" hidden="false" customHeight="false" outlineLevel="0" collapsed="false">
      <c r="V545" s="58"/>
    </row>
    <row r="546" customFormat="false" ht="14" hidden="false" customHeight="false" outlineLevel="0" collapsed="false">
      <c r="V546" s="58"/>
    </row>
    <row r="547" customFormat="false" ht="14" hidden="false" customHeight="false" outlineLevel="0" collapsed="false">
      <c r="V547" s="58"/>
    </row>
    <row r="548" customFormat="false" ht="14" hidden="false" customHeight="false" outlineLevel="0" collapsed="false">
      <c r="V548" s="58"/>
    </row>
    <row r="549" customFormat="false" ht="14" hidden="false" customHeight="false" outlineLevel="0" collapsed="false">
      <c r="V549" s="58"/>
    </row>
    <row r="550" customFormat="false" ht="14" hidden="false" customHeight="false" outlineLevel="0" collapsed="false">
      <c r="V550" s="58"/>
    </row>
    <row r="551" customFormat="false" ht="14" hidden="false" customHeight="false" outlineLevel="0" collapsed="false">
      <c r="V551" s="58"/>
    </row>
    <row r="552" customFormat="false" ht="14" hidden="false" customHeight="false" outlineLevel="0" collapsed="false">
      <c r="V552" s="58"/>
    </row>
    <row r="553" customFormat="false" ht="14" hidden="false" customHeight="false" outlineLevel="0" collapsed="false">
      <c r="V553" s="58"/>
    </row>
    <row r="554" customFormat="false" ht="14" hidden="false" customHeight="false" outlineLevel="0" collapsed="false">
      <c r="V554" s="58"/>
    </row>
    <row r="555" customFormat="false" ht="14" hidden="false" customHeight="false" outlineLevel="0" collapsed="false">
      <c r="V555" s="58"/>
    </row>
    <row r="556" customFormat="false" ht="14" hidden="false" customHeight="false" outlineLevel="0" collapsed="false">
      <c r="V556" s="58"/>
    </row>
    <row r="557" customFormat="false" ht="14" hidden="false" customHeight="false" outlineLevel="0" collapsed="false">
      <c r="V557" s="58"/>
    </row>
    <row r="558" customFormat="false" ht="14" hidden="false" customHeight="false" outlineLevel="0" collapsed="false">
      <c r="V558" s="58"/>
    </row>
    <row r="559" customFormat="false" ht="14" hidden="false" customHeight="false" outlineLevel="0" collapsed="false">
      <c r="V559" s="58"/>
    </row>
    <row r="560" customFormat="false" ht="14" hidden="false" customHeight="false" outlineLevel="0" collapsed="false">
      <c r="V560" s="58"/>
    </row>
    <row r="561" customFormat="false" ht="14" hidden="false" customHeight="false" outlineLevel="0" collapsed="false">
      <c r="V561" s="58"/>
    </row>
    <row r="562" customFormat="false" ht="14" hidden="false" customHeight="false" outlineLevel="0" collapsed="false">
      <c r="V562" s="58"/>
    </row>
    <row r="563" customFormat="false" ht="14" hidden="false" customHeight="false" outlineLevel="0" collapsed="false">
      <c r="V563" s="58"/>
    </row>
    <row r="564" customFormat="false" ht="14" hidden="false" customHeight="false" outlineLevel="0" collapsed="false">
      <c r="V564" s="58"/>
    </row>
    <row r="565" customFormat="false" ht="14" hidden="false" customHeight="false" outlineLevel="0" collapsed="false">
      <c r="V565" s="58"/>
    </row>
    <row r="566" customFormat="false" ht="14" hidden="false" customHeight="false" outlineLevel="0" collapsed="false">
      <c r="V566" s="58"/>
    </row>
    <row r="567" customFormat="false" ht="14" hidden="false" customHeight="false" outlineLevel="0" collapsed="false">
      <c r="V567" s="58"/>
    </row>
    <row r="568" customFormat="false" ht="14" hidden="false" customHeight="false" outlineLevel="0" collapsed="false">
      <c r="V568" s="58"/>
    </row>
    <row r="569" customFormat="false" ht="14" hidden="false" customHeight="false" outlineLevel="0" collapsed="false">
      <c r="V569" s="58"/>
    </row>
    <row r="570" customFormat="false" ht="14" hidden="false" customHeight="false" outlineLevel="0" collapsed="false">
      <c r="V570" s="58"/>
    </row>
    <row r="571" customFormat="false" ht="14" hidden="false" customHeight="false" outlineLevel="0" collapsed="false">
      <c r="V571" s="58"/>
    </row>
    <row r="572" customFormat="false" ht="14" hidden="false" customHeight="false" outlineLevel="0" collapsed="false">
      <c r="V572" s="58"/>
    </row>
    <row r="573" customFormat="false" ht="14" hidden="false" customHeight="false" outlineLevel="0" collapsed="false">
      <c r="V573" s="58"/>
    </row>
    <row r="574" customFormat="false" ht="14" hidden="false" customHeight="false" outlineLevel="0" collapsed="false">
      <c r="V574" s="58"/>
    </row>
    <row r="575" customFormat="false" ht="14" hidden="false" customHeight="false" outlineLevel="0" collapsed="false">
      <c r="V575" s="58"/>
    </row>
    <row r="576" customFormat="false" ht="14" hidden="false" customHeight="false" outlineLevel="0" collapsed="false">
      <c r="V576" s="58"/>
    </row>
    <row r="577" customFormat="false" ht="14" hidden="false" customHeight="false" outlineLevel="0" collapsed="false">
      <c r="V577" s="58"/>
    </row>
    <row r="578" customFormat="false" ht="14" hidden="false" customHeight="false" outlineLevel="0" collapsed="false">
      <c r="V578" s="58"/>
    </row>
    <row r="579" customFormat="false" ht="14" hidden="false" customHeight="false" outlineLevel="0" collapsed="false">
      <c r="V579" s="58"/>
    </row>
    <row r="580" customFormat="false" ht="14" hidden="false" customHeight="false" outlineLevel="0" collapsed="false">
      <c r="V580" s="58"/>
    </row>
    <row r="581" customFormat="false" ht="14" hidden="false" customHeight="false" outlineLevel="0" collapsed="false">
      <c r="V581" s="58"/>
    </row>
    <row r="582" customFormat="false" ht="14" hidden="false" customHeight="false" outlineLevel="0" collapsed="false">
      <c r="V582" s="58"/>
    </row>
    <row r="583" customFormat="false" ht="14" hidden="false" customHeight="false" outlineLevel="0" collapsed="false">
      <c r="V583" s="58"/>
    </row>
    <row r="584" customFormat="false" ht="14" hidden="false" customHeight="false" outlineLevel="0" collapsed="false">
      <c r="V584" s="58"/>
    </row>
    <row r="585" customFormat="false" ht="14" hidden="false" customHeight="false" outlineLevel="0" collapsed="false">
      <c r="V585" s="58"/>
    </row>
    <row r="586" customFormat="false" ht="14" hidden="false" customHeight="false" outlineLevel="0" collapsed="false">
      <c r="V586" s="58"/>
    </row>
    <row r="587" customFormat="false" ht="14" hidden="false" customHeight="false" outlineLevel="0" collapsed="false">
      <c r="V587" s="58"/>
    </row>
    <row r="588" customFormat="false" ht="14" hidden="false" customHeight="false" outlineLevel="0" collapsed="false">
      <c r="V588" s="58"/>
    </row>
    <row r="589" customFormat="false" ht="14" hidden="false" customHeight="false" outlineLevel="0" collapsed="false">
      <c r="V589" s="58"/>
    </row>
    <row r="590" customFormat="false" ht="14" hidden="false" customHeight="false" outlineLevel="0" collapsed="false">
      <c r="V590" s="58"/>
    </row>
    <row r="591" customFormat="false" ht="14" hidden="false" customHeight="false" outlineLevel="0" collapsed="false">
      <c r="V591" s="58"/>
    </row>
    <row r="592" customFormat="false" ht="14" hidden="false" customHeight="false" outlineLevel="0" collapsed="false">
      <c r="V592" s="58"/>
    </row>
    <row r="593" customFormat="false" ht="14" hidden="false" customHeight="false" outlineLevel="0" collapsed="false">
      <c r="V593" s="58"/>
    </row>
    <row r="594" customFormat="false" ht="14" hidden="false" customHeight="false" outlineLevel="0" collapsed="false">
      <c r="V594" s="58"/>
    </row>
    <row r="595" customFormat="false" ht="14" hidden="false" customHeight="false" outlineLevel="0" collapsed="false">
      <c r="V595" s="58"/>
    </row>
    <row r="596" customFormat="false" ht="14" hidden="false" customHeight="false" outlineLevel="0" collapsed="false">
      <c r="V596" s="58"/>
    </row>
    <row r="597" customFormat="false" ht="14" hidden="false" customHeight="false" outlineLevel="0" collapsed="false">
      <c r="V597" s="58"/>
    </row>
    <row r="598" customFormat="false" ht="14" hidden="false" customHeight="false" outlineLevel="0" collapsed="false">
      <c r="V598" s="58"/>
    </row>
    <row r="599" customFormat="false" ht="14" hidden="false" customHeight="false" outlineLevel="0" collapsed="false">
      <c r="V599" s="58"/>
    </row>
    <row r="600" customFormat="false" ht="14" hidden="false" customHeight="false" outlineLevel="0" collapsed="false">
      <c r="V600" s="58"/>
    </row>
    <row r="601" customFormat="false" ht="14" hidden="false" customHeight="false" outlineLevel="0" collapsed="false">
      <c r="V601" s="58"/>
    </row>
    <row r="602" customFormat="false" ht="14" hidden="false" customHeight="false" outlineLevel="0" collapsed="false">
      <c r="V602" s="58"/>
    </row>
    <row r="603" customFormat="false" ht="14" hidden="false" customHeight="false" outlineLevel="0" collapsed="false">
      <c r="V603" s="58"/>
    </row>
    <row r="604" customFormat="false" ht="14" hidden="false" customHeight="false" outlineLevel="0" collapsed="false">
      <c r="V604" s="58"/>
    </row>
    <row r="605" customFormat="false" ht="14" hidden="false" customHeight="false" outlineLevel="0" collapsed="false">
      <c r="V605" s="58"/>
    </row>
    <row r="606" customFormat="false" ht="14" hidden="false" customHeight="false" outlineLevel="0" collapsed="false">
      <c r="V606" s="58"/>
    </row>
    <row r="607" customFormat="false" ht="14" hidden="false" customHeight="false" outlineLevel="0" collapsed="false">
      <c r="V607" s="58"/>
    </row>
    <row r="608" customFormat="false" ht="14" hidden="false" customHeight="false" outlineLevel="0" collapsed="false">
      <c r="V608" s="58"/>
    </row>
    <row r="609" customFormat="false" ht="14" hidden="false" customHeight="false" outlineLevel="0" collapsed="false">
      <c r="V609" s="58"/>
    </row>
    <row r="610" customFormat="false" ht="14" hidden="false" customHeight="false" outlineLevel="0" collapsed="false">
      <c r="V610" s="58"/>
    </row>
    <row r="611" customFormat="false" ht="14" hidden="false" customHeight="false" outlineLevel="0" collapsed="false">
      <c r="V611" s="58"/>
    </row>
    <row r="612" customFormat="false" ht="14" hidden="false" customHeight="false" outlineLevel="0" collapsed="false">
      <c r="V612" s="58"/>
    </row>
    <row r="613" customFormat="false" ht="14" hidden="false" customHeight="false" outlineLevel="0" collapsed="false">
      <c r="V613" s="58"/>
    </row>
    <row r="614" customFormat="false" ht="14" hidden="false" customHeight="false" outlineLevel="0" collapsed="false">
      <c r="V614" s="58"/>
    </row>
    <row r="615" customFormat="false" ht="14" hidden="false" customHeight="false" outlineLevel="0" collapsed="false">
      <c r="V615" s="58"/>
    </row>
    <row r="616" customFormat="false" ht="14" hidden="false" customHeight="false" outlineLevel="0" collapsed="false">
      <c r="V616" s="58"/>
    </row>
    <row r="617" customFormat="false" ht="14" hidden="false" customHeight="false" outlineLevel="0" collapsed="false">
      <c r="V617" s="58"/>
    </row>
    <row r="618" customFormat="false" ht="14" hidden="false" customHeight="false" outlineLevel="0" collapsed="false">
      <c r="V618" s="58"/>
    </row>
    <row r="619" customFormat="false" ht="14" hidden="false" customHeight="false" outlineLevel="0" collapsed="false">
      <c r="V619" s="58"/>
    </row>
    <row r="620" customFormat="false" ht="14" hidden="false" customHeight="false" outlineLevel="0" collapsed="false">
      <c r="V620" s="58"/>
    </row>
    <row r="621" customFormat="false" ht="14" hidden="false" customHeight="false" outlineLevel="0" collapsed="false">
      <c r="V621" s="58"/>
    </row>
    <row r="622" customFormat="false" ht="14" hidden="false" customHeight="false" outlineLevel="0" collapsed="false">
      <c r="V622" s="58"/>
    </row>
    <row r="623" customFormat="false" ht="14" hidden="false" customHeight="false" outlineLevel="0" collapsed="false">
      <c r="V623" s="58"/>
    </row>
    <row r="624" customFormat="false" ht="14" hidden="false" customHeight="false" outlineLevel="0" collapsed="false">
      <c r="V624" s="58"/>
    </row>
    <row r="625" customFormat="false" ht="14" hidden="false" customHeight="false" outlineLevel="0" collapsed="false">
      <c r="V625" s="58"/>
    </row>
    <row r="626" customFormat="false" ht="14" hidden="false" customHeight="false" outlineLevel="0" collapsed="false">
      <c r="V626" s="58"/>
    </row>
    <row r="627" customFormat="false" ht="14" hidden="false" customHeight="false" outlineLevel="0" collapsed="false">
      <c r="V627" s="58"/>
    </row>
    <row r="628" customFormat="false" ht="14" hidden="false" customHeight="false" outlineLevel="0" collapsed="false">
      <c r="V628" s="58"/>
    </row>
    <row r="629" customFormat="false" ht="14" hidden="false" customHeight="false" outlineLevel="0" collapsed="false">
      <c r="V629" s="58"/>
    </row>
    <row r="630" customFormat="false" ht="14" hidden="false" customHeight="false" outlineLevel="0" collapsed="false">
      <c r="V630" s="58"/>
    </row>
    <row r="631" customFormat="false" ht="14" hidden="false" customHeight="false" outlineLevel="0" collapsed="false">
      <c r="V631" s="58"/>
    </row>
    <row r="632" customFormat="false" ht="14" hidden="false" customHeight="false" outlineLevel="0" collapsed="false">
      <c r="V632" s="58"/>
    </row>
    <row r="633" customFormat="false" ht="14" hidden="false" customHeight="false" outlineLevel="0" collapsed="false">
      <c r="V633" s="58"/>
    </row>
    <row r="634" customFormat="false" ht="14" hidden="false" customHeight="false" outlineLevel="0" collapsed="false">
      <c r="V634" s="58"/>
    </row>
    <row r="635" customFormat="false" ht="14" hidden="false" customHeight="false" outlineLevel="0" collapsed="false">
      <c r="V635" s="58"/>
    </row>
    <row r="636" customFormat="false" ht="14" hidden="false" customHeight="false" outlineLevel="0" collapsed="false">
      <c r="V636" s="58"/>
    </row>
    <row r="637" customFormat="false" ht="14" hidden="false" customHeight="false" outlineLevel="0" collapsed="false">
      <c r="V637" s="58"/>
    </row>
    <row r="638" customFormat="false" ht="14" hidden="false" customHeight="false" outlineLevel="0" collapsed="false">
      <c r="V638" s="58"/>
    </row>
    <row r="639" customFormat="false" ht="14" hidden="false" customHeight="false" outlineLevel="0" collapsed="false">
      <c r="V639" s="58"/>
    </row>
    <row r="640" customFormat="false" ht="14" hidden="false" customHeight="false" outlineLevel="0" collapsed="false">
      <c r="V640" s="58"/>
    </row>
    <row r="641" customFormat="false" ht="14" hidden="false" customHeight="false" outlineLevel="0" collapsed="false">
      <c r="V641" s="58"/>
    </row>
    <row r="642" customFormat="false" ht="14" hidden="false" customHeight="false" outlineLevel="0" collapsed="false">
      <c r="V642" s="58"/>
    </row>
    <row r="643" customFormat="false" ht="14" hidden="false" customHeight="false" outlineLevel="0" collapsed="false">
      <c r="V643" s="58"/>
    </row>
    <row r="644" customFormat="false" ht="14" hidden="false" customHeight="false" outlineLevel="0" collapsed="false">
      <c r="V644" s="58"/>
    </row>
    <row r="645" customFormat="false" ht="14" hidden="false" customHeight="false" outlineLevel="0" collapsed="false">
      <c r="V645" s="58"/>
    </row>
    <row r="646" customFormat="false" ht="14" hidden="false" customHeight="false" outlineLevel="0" collapsed="false">
      <c r="V646" s="58"/>
    </row>
    <row r="647" customFormat="false" ht="14" hidden="false" customHeight="false" outlineLevel="0" collapsed="false">
      <c r="V647" s="58"/>
    </row>
    <row r="648" customFormat="false" ht="14" hidden="false" customHeight="false" outlineLevel="0" collapsed="false">
      <c r="V648" s="58"/>
    </row>
    <row r="649" customFormat="false" ht="14" hidden="false" customHeight="false" outlineLevel="0" collapsed="false">
      <c r="V649" s="58"/>
    </row>
    <row r="650" customFormat="false" ht="14" hidden="false" customHeight="false" outlineLevel="0" collapsed="false">
      <c r="V650" s="58"/>
    </row>
    <row r="651" customFormat="false" ht="14" hidden="false" customHeight="false" outlineLevel="0" collapsed="false">
      <c r="V651" s="58"/>
    </row>
    <row r="652" customFormat="false" ht="14" hidden="false" customHeight="false" outlineLevel="0" collapsed="false">
      <c r="V652" s="58"/>
    </row>
    <row r="653" customFormat="false" ht="14" hidden="false" customHeight="false" outlineLevel="0" collapsed="false">
      <c r="V653" s="58"/>
    </row>
    <row r="654" customFormat="false" ht="14" hidden="false" customHeight="false" outlineLevel="0" collapsed="false">
      <c r="V654" s="58"/>
    </row>
    <row r="655" customFormat="false" ht="14" hidden="false" customHeight="false" outlineLevel="0" collapsed="false">
      <c r="V655" s="58"/>
    </row>
    <row r="656" customFormat="false" ht="14" hidden="false" customHeight="false" outlineLevel="0" collapsed="false">
      <c r="V656" s="58"/>
    </row>
    <row r="657" customFormat="false" ht="14" hidden="false" customHeight="false" outlineLevel="0" collapsed="false">
      <c r="V657" s="58"/>
    </row>
    <row r="658" customFormat="false" ht="14" hidden="false" customHeight="false" outlineLevel="0" collapsed="false">
      <c r="V658" s="58"/>
    </row>
    <row r="659" customFormat="false" ht="14" hidden="false" customHeight="false" outlineLevel="0" collapsed="false">
      <c r="V659" s="58"/>
    </row>
    <row r="660" customFormat="false" ht="14" hidden="false" customHeight="false" outlineLevel="0" collapsed="false">
      <c r="V660" s="58"/>
    </row>
    <row r="661" customFormat="false" ht="14" hidden="false" customHeight="false" outlineLevel="0" collapsed="false">
      <c r="V661" s="58"/>
    </row>
    <row r="662" customFormat="false" ht="14" hidden="false" customHeight="false" outlineLevel="0" collapsed="false">
      <c r="V662" s="58"/>
    </row>
    <row r="663" customFormat="false" ht="14" hidden="false" customHeight="false" outlineLevel="0" collapsed="false">
      <c r="V663" s="58"/>
    </row>
    <row r="664" customFormat="false" ht="14" hidden="false" customHeight="false" outlineLevel="0" collapsed="false">
      <c r="V664" s="58"/>
    </row>
    <row r="665" customFormat="false" ht="14" hidden="false" customHeight="false" outlineLevel="0" collapsed="false">
      <c r="V665" s="58"/>
    </row>
    <row r="666" customFormat="false" ht="14" hidden="false" customHeight="false" outlineLevel="0" collapsed="false">
      <c r="V666" s="58"/>
    </row>
    <row r="667" customFormat="false" ht="14" hidden="false" customHeight="false" outlineLevel="0" collapsed="false">
      <c r="V667" s="58"/>
    </row>
    <row r="668" customFormat="false" ht="14" hidden="false" customHeight="false" outlineLevel="0" collapsed="false">
      <c r="V668" s="58"/>
    </row>
    <row r="669" customFormat="false" ht="14" hidden="false" customHeight="false" outlineLevel="0" collapsed="false">
      <c r="V669" s="58"/>
    </row>
    <row r="670" customFormat="false" ht="14" hidden="false" customHeight="false" outlineLevel="0" collapsed="false">
      <c r="V670" s="58"/>
    </row>
    <row r="671" customFormat="false" ht="14" hidden="false" customHeight="false" outlineLevel="0" collapsed="false">
      <c r="V671" s="58"/>
    </row>
    <row r="672" customFormat="false" ht="14" hidden="false" customHeight="false" outlineLevel="0" collapsed="false">
      <c r="V672" s="58"/>
    </row>
    <row r="673" customFormat="false" ht="14" hidden="false" customHeight="false" outlineLevel="0" collapsed="false">
      <c r="V673" s="58"/>
    </row>
    <row r="674" customFormat="false" ht="14" hidden="false" customHeight="false" outlineLevel="0" collapsed="false">
      <c r="V674" s="58"/>
    </row>
    <row r="675" customFormat="false" ht="14" hidden="false" customHeight="false" outlineLevel="0" collapsed="false">
      <c r="V675" s="58"/>
    </row>
    <row r="676" customFormat="false" ht="14" hidden="false" customHeight="false" outlineLevel="0" collapsed="false">
      <c r="V676" s="58"/>
    </row>
    <row r="677" customFormat="false" ht="14" hidden="false" customHeight="false" outlineLevel="0" collapsed="false">
      <c r="V677" s="58"/>
    </row>
    <row r="678" customFormat="false" ht="14" hidden="false" customHeight="false" outlineLevel="0" collapsed="false">
      <c r="V678" s="58"/>
    </row>
    <row r="679" customFormat="false" ht="14" hidden="false" customHeight="false" outlineLevel="0" collapsed="false">
      <c r="V679" s="58"/>
    </row>
    <row r="680" customFormat="false" ht="14" hidden="false" customHeight="false" outlineLevel="0" collapsed="false">
      <c r="V680" s="58"/>
    </row>
    <row r="681" customFormat="false" ht="14" hidden="false" customHeight="false" outlineLevel="0" collapsed="false">
      <c r="V681" s="58"/>
    </row>
    <row r="682" customFormat="false" ht="14" hidden="false" customHeight="false" outlineLevel="0" collapsed="false">
      <c r="V682" s="58"/>
    </row>
    <row r="683" customFormat="false" ht="14" hidden="false" customHeight="false" outlineLevel="0" collapsed="false">
      <c r="V683" s="58"/>
    </row>
    <row r="684" customFormat="false" ht="14" hidden="false" customHeight="false" outlineLevel="0" collapsed="false">
      <c r="V684" s="58"/>
    </row>
    <row r="685" customFormat="false" ht="14" hidden="false" customHeight="false" outlineLevel="0" collapsed="false">
      <c r="V685" s="58"/>
    </row>
    <row r="686" customFormat="false" ht="14" hidden="false" customHeight="false" outlineLevel="0" collapsed="false">
      <c r="V686" s="58"/>
    </row>
    <row r="687" customFormat="false" ht="14" hidden="false" customHeight="false" outlineLevel="0" collapsed="false">
      <c r="V687" s="58"/>
    </row>
    <row r="688" customFormat="false" ht="14" hidden="false" customHeight="false" outlineLevel="0" collapsed="false">
      <c r="V688" s="58"/>
    </row>
    <row r="689" customFormat="false" ht="14" hidden="false" customHeight="false" outlineLevel="0" collapsed="false">
      <c r="V689" s="58"/>
    </row>
    <row r="690" customFormat="false" ht="14" hidden="false" customHeight="false" outlineLevel="0" collapsed="false">
      <c r="V690" s="58"/>
    </row>
    <row r="691" customFormat="false" ht="14" hidden="false" customHeight="false" outlineLevel="0" collapsed="false">
      <c r="V691" s="58"/>
    </row>
    <row r="692" customFormat="false" ht="14" hidden="false" customHeight="false" outlineLevel="0" collapsed="false">
      <c r="V692" s="58"/>
    </row>
    <row r="693" customFormat="false" ht="14" hidden="false" customHeight="false" outlineLevel="0" collapsed="false">
      <c r="V693" s="58"/>
    </row>
    <row r="694" customFormat="false" ht="14" hidden="false" customHeight="false" outlineLevel="0" collapsed="false">
      <c r="V694" s="58"/>
    </row>
    <row r="695" customFormat="false" ht="14" hidden="false" customHeight="false" outlineLevel="0" collapsed="false">
      <c r="V695" s="58"/>
    </row>
    <row r="696" customFormat="false" ht="14" hidden="false" customHeight="false" outlineLevel="0" collapsed="false">
      <c r="V696" s="58"/>
    </row>
    <row r="697" customFormat="false" ht="14" hidden="false" customHeight="false" outlineLevel="0" collapsed="false">
      <c r="V697" s="58"/>
    </row>
    <row r="698" customFormat="false" ht="14" hidden="false" customHeight="false" outlineLevel="0" collapsed="false">
      <c r="V698" s="58"/>
    </row>
    <row r="699" customFormat="false" ht="14" hidden="false" customHeight="false" outlineLevel="0" collapsed="false">
      <c r="V699" s="58"/>
    </row>
    <row r="700" customFormat="false" ht="14" hidden="false" customHeight="false" outlineLevel="0" collapsed="false">
      <c r="V700" s="58"/>
    </row>
    <row r="701" customFormat="false" ht="14" hidden="false" customHeight="false" outlineLevel="0" collapsed="false">
      <c r="V701" s="58"/>
    </row>
    <row r="702" customFormat="false" ht="14" hidden="false" customHeight="false" outlineLevel="0" collapsed="false">
      <c r="V702" s="58"/>
    </row>
    <row r="703" customFormat="false" ht="14" hidden="false" customHeight="false" outlineLevel="0" collapsed="false">
      <c r="V703" s="58"/>
    </row>
    <row r="704" customFormat="false" ht="14" hidden="false" customHeight="false" outlineLevel="0" collapsed="false">
      <c r="V704" s="58"/>
    </row>
    <row r="705" customFormat="false" ht="14" hidden="false" customHeight="false" outlineLevel="0" collapsed="false">
      <c r="V705" s="58"/>
    </row>
    <row r="706" customFormat="false" ht="14" hidden="false" customHeight="false" outlineLevel="0" collapsed="false">
      <c r="V706" s="58"/>
    </row>
    <row r="707" customFormat="false" ht="14" hidden="false" customHeight="false" outlineLevel="0" collapsed="false">
      <c r="V707" s="58"/>
    </row>
    <row r="708" customFormat="false" ht="14" hidden="false" customHeight="false" outlineLevel="0" collapsed="false">
      <c r="V708" s="58"/>
    </row>
    <row r="709" customFormat="false" ht="14" hidden="false" customHeight="false" outlineLevel="0" collapsed="false">
      <c r="V709" s="58"/>
    </row>
    <row r="710" customFormat="false" ht="14" hidden="false" customHeight="false" outlineLevel="0" collapsed="false">
      <c r="V710" s="58"/>
    </row>
    <row r="711" customFormat="false" ht="14" hidden="false" customHeight="false" outlineLevel="0" collapsed="false">
      <c r="V711" s="58"/>
    </row>
    <row r="712" customFormat="false" ht="14" hidden="false" customHeight="false" outlineLevel="0" collapsed="false">
      <c r="V712" s="58"/>
    </row>
    <row r="713" customFormat="false" ht="14" hidden="false" customHeight="false" outlineLevel="0" collapsed="false">
      <c r="V713" s="58"/>
    </row>
    <row r="714" customFormat="false" ht="14" hidden="false" customHeight="false" outlineLevel="0" collapsed="false">
      <c r="V714" s="58"/>
    </row>
    <row r="715" customFormat="false" ht="14" hidden="false" customHeight="false" outlineLevel="0" collapsed="false">
      <c r="V715" s="58"/>
    </row>
    <row r="716" customFormat="false" ht="14" hidden="false" customHeight="false" outlineLevel="0" collapsed="false">
      <c r="V716" s="58"/>
    </row>
    <row r="717" customFormat="false" ht="14" hidden="false" customHeight="false" outlineLevel="0" collapsed="false">
      <c r="V717" s="58"/>
    </row>
    <row r="718" customFormat="false" ht="14" hidden="false" customHeight="false" outlineLevel="0" collapsed="false">
      <c r="V718" s="58"/>
    </row>
    <row r="719" customFormat="false" ht="14" hidden="false" customHeight="false" outlineLevel="0" collapsed="false">
      <c r="V719" s="58"/>
    </row>
    <row r="720" customFormat="false" ht="14" hidden="false" customHeight="false" outlineLevel="0" collapsed="false">
      <c r="V720" s="58"/>
    </row>
    <row r="721" customFormat="false" ht="14" hidden="false" customHeight="false" outlineLevel="0" collapsed="false">
      <c r="V721" s="58"/>
    </row>
    <row r="722" customFormat="false" ht="14" hidden="false" customHeight="false" outlineLevel="0" collapsed="false">
      <c r="V722" s="58"/>
    </row>
    <row r="723" customFormat="false" ht="14" hidden="false" customHeight="false" outlineLevel="0" collapsed="false">
      <c r="V723" s="58"/>
    </row>
    <row r="724" customFormat="false" ht="14" hidden="false" customHeight="false" outlineLevel="0" collapsed="false">
      <c r="V724" s="58"/>
    </row>
    <row r="725" customFormat="false" ht="14" hidden="false" customHeight="false" outlineLevel="0" collapsed="false">
      <c r="V725" s="58"/>
    </row>
    <row r="726" customFormat="false" ht="14" hidden="false" customHeight="false" outlineLevel="0" collapsed="false">
      <c r="V726" s="58"/>
    </row>
    <row r="727" customFormat="false" ht="14" hidden="false" customHeight="false" outlineLevel="0" collapsed="false">
      <c r="V727" s="58"/>
    </row>
    <row r="728" customFormat="false" ht="14" hidden="false" customHeight="false" outlineLevel="0" collapsed="false">
      <c r="V728" s="58"/>
    </row>
    <row r="729" customFormat="false" ht="14" hidden="false" customHeight="false" outlineLevel="0" collapsed="false">
      <c r="V729" s="58"/>
    </row>
    <row r="730" customFormat="false" ht="14" hidden="false" customHeight="false" outlineLevel="0" collapsed="false">
      <c r="V730" s="58"/>
    </row>
    <row r="731" customFormat="false" ht="14" hidden="false" customHeight="false" outlineLevel="0" collapsed="false">
      <c r="V731" s="58"/>
    </row>
    <row r="732" customFormat="false" ht="14" hidden="false" customHeight="false" outlineLevel="0" collapsed="false">
      <c r="V732" s="58"/>
    </row>
    <row r="733" customFormat="false" ht="14" hidden="false" customHeight="false" outlineLevel="0" collapsed="false">
      <c r="V733" s="58"/>
    </row>
    <row r="734" customFormat="false" ht="14" hidden="false" customHeight="false" outlineLevel="0" collapsed="false">
      <c r="V734" s="58"/>
    </row>
    <row r="735" customFormat="false" ht="14" hidden="false" customHeight="false" outlineLevel="0" collapsed="false">
      <c r="V735" s="58"/>
    </row>
    <row r="736" customFormat="false" ht="14" hidden="false" customHeight="false" outlineLevel="0" collapsed="false">
      <c r="V736" s="58"/>
    </row>
    <row r="737" customFormat="false" ht="14" hidden="false" customHeight="false" outlineLevel="0" collapsed="false">
      <c r="V737" s="58"/>
    </row>
    <row r="738" customFormat="false" ht="14" hidden="false" customHeight="false" outlineLevel="0" collapsed="false">
      <c r="V738" s="58"/>
    </row>
    <row r="739" customFormat="false" ht="14" hidden="false" customHeight="false" outlineLevel="0" collapsed="false">
      <c r="V739" s="58"/>
    </row>
    <row r="740" customFormat="false" ht="14" hidden="false" customHeight="false" outlineLevel="0" collapsed="false">
      <c r="V740" s="58"/>
    </row>
    <row r="741" customFormat="false" ht="14" hidden="false" customHeight="false" outlineLevel="0" collapsed="false">
      <c r="V741" s="58"/>
    </row>
    <row r="742" customFormat="false" ht="14" hidden="false" customHeight="false" outlineLevel="0" collapsed="false">
      <c r="V742" s="58"/>
    </row>
    <row r="743" customFormat="false" ht="14" hidden="false" customHeight="false" outlineLevel="0" collapsed="false">
      <c r="V743" s="58"/>
    </row>
    <row r="744" customFormat="false" ht="14" hidden="false" customHeight="false" outlineLevel="0" collapsed="false">
      <c r="V744" s="58"/>
    </row>
    <row r="745" customFormat="false" ht="14" hidden="false" customHeight="false" outlineLevel="0" collapsed="false">
      <c r="V745" s="58"/>
    </row>
    <row r="746" customFormat="false" ht="14" hidden="false" customHeight="false" outlineLevel="0" collapsed="false">
      <c r="V746" s="58"/>
    </row>
    <row r="747" customFormat="false" ht="14" hidden="false" customHeight="false" outlineLevel="0" collapsed="false">
      <c r="V747" s="58"/>
    </row>
    <row r="748" customFormat="false" ht="14" hidden="false" customHeight="false" outlineLevel="0" collapsed="false">
      <c r="V748" s="58"/>
    </row>
    <row r="749" customFormat="false" ht="14" hidden="false" customHeight="false" outlineLevel="0" collapsed="false">
      <c r="V749" s="58"/>
    </row>
    <row r="750" customFormat="false" ht="14" hidden="false" customHeight="false" outlineLevel="0" collapsed="false">
      <c r="V750" s="58"/>
    </row>
    <row r="751" customFormat="false" ht="14" hidden="false" customHeight="false" outlineLevel="0" collapsed="false">
      <c r="V751" s="58"/>
    </row>
    <row r="752" customFormat="false" ht="14" hidden="false" customHeight="false" outlineLevel="0" collapsed="false">
      <c r="V752" s="58"/>
    </row>
    <row r="753" customFormat="false" ht="14" hidden="false" customHeight="false" outlineLevel="0" collapsed="false">
      <c r="V753" s="58"/>
    </row>
    <row r="754" customFormat="false" ht="14" hidden="false" customHeight="false" outlineLevel="0" collapsed="false">
      <c r="V754" s="58"/>
    </row>
    <row r="755" customFormat="false" ht="14" hidden="false" customHeight="false" outlineLevel="0" collapsed="false">
      <c r="V755" s="58"/>
    </row>
    <row r="756" customFormat="false" ht="14" hidden="false" customHeight="false" outlineLevel="0" collapsed="false">
      <c r="V756" s="58"/>
    </row>
    <row r="757" customFormat="false" ht="14" hidden="false" customHeight="false" outlineLevel="0" collapsed="false">
      <c r="V757" s="58"/>
    </row>
    <row r="758" customFormat="false" ht="14" hidden="false" customHeight="false" outlineLevel="0" collapsed="false">
      <c r="V758" s="58"/>
    </row>
    <row r="759" customFormat="false" ht="14" hidden="false" customHeight="false" outlineLevel="0" collapsed="false">
      <c r="V759" s="58"/>
    </row>
    <row r="760" customFormat="false" ht="14" hidden="false" customHeight="false" outlineLevel="0" collapsed="false">
      <c r="V760" s="58"/>
    </row>
    <row r="761" customFormat="false" ht="14" hidden="false" customHeight="false" outlineLevel="0" collapsed="false">
      <c r="V761" s="58"/>
    </row>
    <row r="762" customFormat="false" ht="14" hidden="false" customHeight="false" outlineLevel="0" collapsed="false">
      <c r="V762" s="58"/>
    </row>
    <row r="763" customFormat="false" ht="14" hidden="false" customHeight="false" outlineLevel="0" collapsed="false">
      <c r="V763" s="58"/>
    </row>
    <row r="764" customFormat="false" ht="14" hidden="false" customHeight="false" outlineLevel="0" collapsed="false">
      <c r="V764" s="58"/>
    </row>
    <row r="765" customFormat="false" ht="14" hidden="false" customHeight="false" outlineLevel="0" collapsed="false">
      <c r="V765" s="58"/>
    </row>
    <row r="766" customFormat="false" ht="14" hidden="false" customHeight="false" outlineLevel="0" collapsed="false">
      <c r="V766" s="58"/>
    </row>
    <row r="767" customFormat="false" ht="14" hidden="false" customHeight="false" outlineLevel="0" collapsed="false">
      <c r="V767" s="58"/>
    </row>
    <row r="768" customFormat="false" ht="14" hidden="false" customHeight="false" outlineLevel="0" collapsed="false">
      <c r="V768" s="58"/>
    </row>
    <row r="769" customFormat="false" ht="14" hidden="false" customHeight="false" outlineLevel="0" collapsed="false">
      <c r="V769" s="58"/>
    </row>
    <row r="770" customFormat="false" ht="14" hidden="false" customHeight="false" outlineLevel="0" collapsed="false">
      <c r="V770" s="58"/>
    </row>
    <row r="771" customFormat="false" ht="14" hidden="false" customHeight="false" outlineLevel="0" collapsed="false">
      <c r="V771" s="58"/>
    </row>
    <row r="772" customFormat="false" ht="14" hidden="false" customHeight="false" outlineLevel="0" collapsed="false">
      <c r="V772" s="58"/>
    </row>
    <row r="773" customFormat="false" ht="14" hidden="false" customHeight="false" outlineLevel="0" collapsed="false">
      <c r="V773" s="58"/>
    </row>
    <row r="774" customFormat="false" ht="14" hidden="false" customHeight="false" outlineLevel="0" collapsed="false">
      <c r="V774" s="58"/>
    </row>
    <row r="775" customFormat="false" ht="14" hidden="false" customHeight="false" outlineLevel="0" collapsed="false">
      <c r="V775" s="58"/>
    </row>
    <row r="776" customFormat="false" ht="14" hidden="false" customHeight="false" outlineLevel="0" collapsed="false">
      <c r="V776" s="58"/>
    </row>
    <row r="777" customFormat="false" ht="14" hidden="false" customHeight="false" outlineLevel="0" collapsed="false">
      <c r="V777" s="58"/>
    </row>
    <row r="778" customFormat="false" ht="14" hidden="false" customHeight="false" outlineLevel="0" collapsed="false">
      <c r="V778" s="58"/>
    </row>
    <row r="779" customFormat="false" ht="14" hidden="false" customHeight="false" outlineLevel="0" collapsed="false">
      <c r="V779" s="58"/>
    </row>
    <row r="780" customFormat="false" ht="14" hidden="false" customHeight="false" outlineLevel="0" collapsed="false">
      <c r="V780" s="58"/>
    </row>
    <row r="781" customFormat="false" ht="14" hidden="false" customHeight="false" outlineLevel="0" collapsed="false">
      <c r="V781" s="58"/>
    </row>
    <row r="782" customFormat="false" ht="14" hidden="false" customHeight="false" outlineLevel="0" collapsed="false">
      <c r="V782" s="58"/>
    </row>
    <row r="783" customFormat="false" ht="14" hidden="false" customHeight="false" outlineLevel="0" collapsed="false">
      <c r="V783" s="58"/>
    </row>
    <row r="784" customFormat="false" ht="14" hidden="false" customHeight="false" outlineLevel="0" collapsed="false">
      <c r="V784" s="58"/>
    </row>
    <row r="785" customFormat="false" ht="14" hidden="false" customHeight="false" outlineLevel="0" collapsed="false">
      <c r="V785" s="58"/>
    </row>
    <row r="786" customFormat="false" ht="14" hidden="false" customHeight="false" outlineLevel="0" collapsed="false">
      <c r="V786" s="58"/>
    </row>
    <row r="787" customFormat="false" ht="14" hidden="false" customHeight="false" outlineLevel="0" collapsed="false">
      <c r="V787" s="58"/>
    </row>
    <row r="788" customFormat="false" ht="14" hidden="false" customHeight="false" outlineLevel="0" collapsed="false">
      <c r="V788" s="58"/>
    </row>
    <row r="789" customFormat="false" ht="14" hidden="false" customHeight="false" outlineLevel="0" collapsed="false">
      <c r="V789" s="58"/>
    </row>
    <row r="790" customFormat="false" ht="14" hidden="false" customHeight="false" outlineLevel="0" collapsed="false">
      <c r="V790" s="58"/>
    </row>
    <row r="791" customFormat="false" ht="14" hidden="false" customHeight="false" outlineLevel="0" collapsed="false">
      <c r="V791" s="58"/>
    </row>
    <row r="792" customFormat="false" ht="14" hidden="false" customHeight="false" outlineLevel="0" collapsed="false">
      <c r="V792" s="58"/>
    </row>
    <row r="793" customFormat="false" ht="14" hidden="false" customHeight="false" outlineLevel="0" collapsed="false">
      <c r="V793" s="58"/>
    </row>
    <row r="794" customFormat="false" ht="14" hidden="false" customHeight="false" outlineLevel="0" collapsed="false">
      <c r="V794" s="58"/>
    </row>
    <row r="795" customFormat="false" ht="14" hidden="false" customHeight="false" outlineLevel="0" collapsed="false">
      <c r="V795" s="58"/>
    </row>
    <row r="796" customFormat="false" ht="14" hidden="false" customHeight="false" outlineLevel="0" collapsed="false">
      <c r="V796" s="58"/>
    </row>
    <row r="797" customFormat="false" ht="14" hidden="false" customHeight="false" outlineLevel="0" collapsed="false">
      <c r="V797" s="58"/>
    </row>
    <row r="798" customFormat="false" ht="14" hidden="false" customHeight="false" outlineLevel="0" collapsed="false">
      <c r="V798" s="58"/>
    </row>
    <row r="799" customFormat="false" ht="14" hidden="false" customHeight="false" outlineLevel="0" collapsed="false">
      <c r="V799" s="58"/>
    </row>
    <row r="800" customFormat="false" ht="14" hidden="false" customHeight="false" outlineLevel="0" collapsed="false">
      <c r="V800" s="58"/>
    </row>
    <row r="801" customFormat="false" ht="14" hidden="false" customHeight="false" outlineLevel="0" collapsed="false">
      <c r="V801" s="58"/>
    </row>
    <row r="802" customFormat="false" ht="14" hidden="false" customHeight="false" outlineLevel="0" collapsed="false">
      <c r="V802" s="58"/>
    </row>
    <row r="803" customFormat="false" ht="14" hidden="false" customHeight="false" outlineLevel="0" collapsed="false">
      <c r="V803" s="58"/>
    </row>
    <row r="804" customFormat="false" ht="14" hidden="false" customHeight="false" outlineLevel="0" collapsed="false">
      <c r="V804" s="58"/>
    </row>
    <row r="805" customFormat="false" ht="14" hidden="false" customHeight="false" outlineLevel="0" collapsed="false">
      <c r="V805" s="58"/>
    </row>
    <row r="806" customFormat="false" ht="14" hidden="false" customHeight="false" outlineLevel="0" collapsed="false">
      <c r="V806" s="58"/>
    </row>
    <row r="807" customFormat="false" ht="14" hidden="false" customHeight="false" outlineLevel="0" collapsed="false">
      <c r="V807" s="58"/>
    </row>
    <row r="808" customFormat="false" ht="14" hidden="false" customHeight="false" outlineLevel="0" collapsed="false">
      <c r="V808" s="58"/>
    </row>
    <row r="809" customFormat="false" ht="14" hidden="false" customHeight="false" outlineLevel="0" collapsed="false">
      <c r="V809" s="58"/>
    </row>
    <row r="810" customFormat="false" ht="14" hidden="false" customHeight="false" outlineLevel="0" collapsed="false">
      <c r="V810" s="58"/>
    </row>
    <row r="811" customFormat="false" ht="14" hidden="false" customHeight="false" outlineLevel="0" collapsed="false">
      <c r="V811" s="58"/>
    </row>
    <row r="812" customFormat="false" ht="14" hidden="false" customHeight="false" outlineLevel="0" collapsed="false">
      <c r="V812" s="58"/>
    </row>
    <row r="813" customFormat="false" ht="14" hidden="false" customHeight="false" outlineLevel="0" collapsed="false">
      <c r="V813" s="58"/>
    </row>
    <row r="814" customFormat="false" ht="14" hidden="false" customHeight="false" outlineLevel="0" collapsed="false">
      <c r="V814" s="58"/>
    </row>
    <row r="815" customFormat="false" ht="14" hidden="false" customHeight="false" outlineLevel="0" collapsed="false">
      <c r="V815" s="58"/>
    </row>
    <row r="816" customFormat="false" ht="14" hidden="false" customHeight="false" outlineLevel="0" collapsed="false">
      <c r="V816" s="58"/>
    </row>
    <row r="817" customFormat="false" ht="14" hidden="false" customHeight="false" outlineLevel="0" collapsed="false">
      <c r="V817" s="58"/>
    </row>
    <row r="818" customFormat="false" ht="14" hidden="false" customHeight="false" outlineLevel="0" collapsed="false">
      <c r="V818" s="58"/>
    </row>
    <row r="819" customFormat="false" ht="14" hidden="false" customHeight="false" outlineLevel="0" collapsed="false">
      <c r="V819" s="58"/>
    </row>
    <row r="820" customFormat="false" ht="14" hidden="false" customHeight="false" outlineLevel="0" collapsed="false">
      <c r="V820" s="58"/>
    </row>
    <row r="821" customFormat="false" ht="14" hidden="false" customHeight="false" outlineLevel="0" collapsed="false">
      <c r="V821" s="58"/>
    </row>
    <row r="822" customFormat="false" ht="14" hidden="false" customHeight="false" outlineLevel="0" collapsed="false">
      <c r="V822" s="58"/>
    </row>
    <row r="823" customFormat="false" ht="14" hidden="false" customHeight="false" outlineLevel="0" collapsed="false">
      <c r="V823" s="58"/>
    </row>
    <row r="824" customFormat="false" ht="14" hidden="false" customHeight="false" outlineLevel="0" collapsed="false">
      <c r="V824" s="58"/>
    </row>
    <row r="825" customFormat="false" ht="14" hidden="false" customHeight="false" outlineLevel="0" collapsed="false">
      <c r="V825" s="58"/>
    </row>
    <row r="826" customFormat="false" ht="14" hidden="false" customHeight="false" outlineLevel="0" collapsed="false">
      <c r="V826" s="58"/>
    </row>
    <row r="827" customFormat="false" ht="14" hidden="false" customHeight="false" outlineLevel="0" collapsed="false">
      <c r="V827" s="58"/>
    </row>
    <row r="828" customFormat="false" ht="14" hidden="false" customHeight="false" outlineLevel="0" collapsed="false">
      <c r="V828" s="58"/>
    </row>
    <row r="829" customFormat="false" ht="14" hidden="false" customHeight="false" outlineLevel="0" collapsed="false">
      <c r="V829" s="58"/>
    </row>
    <row r="830" customFormat="false" ht="14" hidden="false" customHeight="false" outlineLevel="0" collapsed="false">
      <c r="V830" s="58"/>
    </row>
    <row r="831" customFormat="false" ht="14" hidden="false" customHeight="false" outlineLevel="0" collapsed="false">
      <c r="V831" s="58"/>
    </row>
    <row r="832" customFormat="false" ht="14" hidden="false" customHeight="false" outlineLevel="0" collapsed="false">
      <c r="V832" s="58"/>
    </row>
    <row r="833" customFormat="false" ht="14" hidden="false" customHeight="false" outlineLevel="0" collapsed="false">
      <c r="V833" s="58"/>
    </row>
    <row r="834" customFormat="false" ht="14" hidden="false" customHeight="false" outlineLevel="0" collapsed="false">
      <c r="V834" s="58"/>
    </row>
    <row r="835" customFormat="false" ht="14" hidden="false" customHeight="false" outlineLevel="0" collapsed="false">
      <c r="V835" s="58"/>
    </row>
    <row r="836" customFormat="false" ht="14" hidden="false" customHeight="false" outlineLevel="0" collapsed="false">
      <c r="V836" s="58"/>
    </row>
    <row r="837" customFormat="false" ht="14" hidden="false" customHeight="false" outlineLevel="0" collapsed="false">
      <c r="V837" s="58"/>
    </row>
    <row r="838" customFormat="false" ht="14" hidden="false" customHeight="false" outlineLevel="0" collapsed="false">
      <c r="V838" s="58"/>
    </row>
    <row r="839" customFormat="false" ht="14" hidden="false" customHeight="false" outlineLevel="0" collapsed="false">
      <c r="V839" s="58"/>
    </row>
    <row r="840" customFormat="false" ht="14" hidden="false" customHeight="false" outlineLevel="0" collapsed="false">
      <c r="V840" s="58"/>
    </row>
    <row r="841" customFormat="false" ht="14" hidden="false" customHeight="false" outlineLevel="0" collapsed="false">
      <c r="V841" s="58"/>
    </row>
    <row r="842" customFormat="false" ht="14" hidden="false" customHeight="false" outlineLevel="0" collapsed="false">
      <c r="V842" s="58"/>
    </row>
    <row r="843" customFormat="false" ht="14" hidden="false" customHeight="false" outlineLevel="0" collapsed="false">
      <c r="V843" s="58"/>
    </row>
    <row r="844" customFormat="false" ht="14" hidden="false" customHeight="false" outlineLevel="0" collapsed="false">
      <c r="V844" s="58"/>
    </row>
    <row r="845" customFormat="false" ht="14" hidden="false" customHeight="false" outlineLevel="0" collapsed="false">
      <c r="V845" s="58"/>
    </row>
    <row r="846" customFormat="false" ht="14" hidden="false" customHeight="false" outlineLevel="0" collapsed="false">
      <c r="V846" s="58"/>
    </row>
    <row r="847" customFormat="false" ht="14" hidden="false" customHeight="false" outlineLevel="0" collapsed="false">
      <c r="V847" s="58"/>
    </row>
    <row r="848" customFormat="false" ht="14" hidden="false" customHeight="false" outlineLevel="0" collapsed="false">
      <c r="V848" s="58"/>
    </row>
    <row r="849" customFormat="false" ht="14" hidden="false" customHeight="false" outlineLevel="0" collapsed="false">
      <c r="V849" s="58"/>
    </row>
    <row r="850" customFormat="false" ht="14" hidden="false" customHeight="false" outlineLevel="0" collapsed="false">
      <c r="V850" s="58"/>
    </row>
    <row r="851" customFormat="false" ht="14" hidden="false" customHeight="false" outlineLevel="0" collapsed="false">
      <c r="V851" s="58"/>
    </row>
    <row r="852" customFormat="false" ht="14" hidden="false" customHeight="false" outlineLevel="0" collapsed="false">
      <c r="V852" s="58"/>
    </row>
    <row r="853" customFormat="false" ht="14" hidden="false" customHeight="false" outlineLevel="0" collapsed="false">
      <c r="V853" s="58"/>
    </row>
    <row r="854" customFormat="false" ht="14" hidden="false" customHeight="false" outlineLevel="0" collapsed="false">
      <c r="V854" s="58"/>
    </row>
    <row r="855" customFormat="false" ht="14" hidden="false" customHeight="false" outlineLevel="0" collapsed="false">
      <c r="V855" s="58"/>
    </row>
    <row r="856" customFormat="false" ht="14" hidden="false" customHeight="false" outlineLevel="0" collapsed="false">
      <c r="V856" s="58"/>
    </row>
    <row r="857" customFormat="false" ht="14" hidden="false" customHeight="false" outlineLevel="0" collapsed="false">
      <c r="V857" s="58"/>
    </row>
    <row r="858" customFormat="false" ht="14" hidden="false" customHeight="false" outlineLevel="0" collapsed="false">
      <c r="V858" s="58"/>
    </row>
    <row r="859" customFormat="false" ht="14" hidden="false" customHeight="false" outlineLevel="0" collapsed="false">
      <c r="V859" s="58"/>
    </row>
    <row r="860" customFormat="false" ht="14" hidden="false" customHeight="false" outlineLevel="0" collapsed="false">
      <c r="V860" s="58"/>
    </row>
    <row r="861" customFormat="false" ht="14" hidden="false" customHeight="false" outlineLevel="0" collapsed="false">
      <c r="V861" s="58"/>
    </row>
    <row r="862" customFormat="false" ht="14" hidden="false" customHeight="false" outlineLevel="0" collapsed="false">
      <c r="V862" s="58"/>
    </row>
    <row r="863" customFormat="false" ht="14" hidden="false" customHeight="false" outlineLevel="0" collapsed="false">
      <c r="V863" s="58"/>
    </row>
    <row r="864" customFormat="false" ht="14" hidden="false" customHeight="false" outlineLevel="0" collapsed="false">
      <c r="V864" s="58"/>
    </row>
    <row r="865" customFormat="false" ht="14" hidden="false" customHeight="false" outlineLevel="0" collapsed="false">
      <c r="V865" s="58"/>
    </row>
    <row r="866" customFormat="false" ht="14" hidden="false" customHeight="false" outlineLevel="0" collapsed="false">
      <c r="V866" s="58"/>
    </row>
    <row r="867" customFormat="false" ht="14" hidden="false" customHeight="false" outlineLevel="0" collapsed="false">
      <c r="V867" s="58"/>
    </row>
    <row r="868" customFormat="false" ht="14" hidden="false" customHeight="false" outlineLevel="0" collapsed="false">
      <c r="V868" s="58"/>
    </row>
    <row r="869" customFormat="false" ht="14" hidden="false" customHeight="false" outlineLevel="0" collapsed="false">
      <c r="V869" s="58"/>
    </row>
    <row r="870" customFormat="false" ht="14" hidden="false" customHeight="false" outlineLevel="0" collapsed="false">
      <c r="V870" s="58"/>
    </row>
    <row r="871" customFormat="false" ht="14" hidden="false" customHeight="false" outlineLevel="0" collapsed="false">
      <c r="V871" s="58"/>
    </row>
    <row r="872" customFormat="false" ht="14" hidden="false" customHeight="false" outlineLevel="0" collapsed="false">
      <c r="V872" s="58"/>
    </row>
    <row r="873" customFormat="false" ht="14" hidden="false" customHeight="false" outlineLevel="0" collapsed="false">
      <c r="V873" s="58"/>
    </row>
    <row r="874" customFormat="false" ht="14" hidden="false" customHeight="false" outlineLevel="0" collapsed="false">
      <c r="V874" s="58"/>
    </row>
    <row r="875" customFormat="false" ht="14" hidden="false" customHeight="false" outlineLevel="0" collapsed="false">
      <c r="V875" s="58"/>
    </row>
    <row r="876" customFormat="false" ht="14" hidden="false" customHeight="false" outlineLevel="0" collapsed="false">
      <c r="V876" s="58"/>
    </row>
    <row r="877" customFormat="false" ht="14" hidden="false" customHeight="false" outlineLevel="0" collapsed="false">
      <c r="V877" s="58"/>
    </row>
    <row r="878" customFormat="false" ht="14" hidden="false" customHeight="false" outlineLevel="0" collapsed="false">
      <c r="V878" s="58"/>
    </row>
    <row r="879" customFormat="false" ht="14" hidden="false" customHeight="false" outlineLevel="0" collapsed="false">
      <c r="V879" s="58"/>
    </row>
    <row r="880" customFormat="false" ht="14" hidden="false" customHeight="false" outlineLevel="0" collapsed="false">
      <c r="V880" s="58"/>
    </row>
    <row r="881" customFormat="false" ht="14" hidden="false" customHeight="false" outlineLevel="0" collapsed="false">
      <c r="V881" s="58"/>
    </row>
    <row r="882" customFormat="false" ht="14" hidden="false" customHeight="false" outlineLevel="0" collapsed="false">
      <c r="V882" s="58"/>
    </row>
    <row r="883" customFormat="false" ht="14" hidden="false" customHeight="false" outlineLevel="0" collapsed="false">
      <c r="V883" s="58"/>
    </row>
    <row r="884" customFormat="false" ht="14" hidden="false" customHeight="false" outlineLevel="0" collapsed="false">
      <c r="V884" s="58"/>
    </row>
    <row r="885" customFormat="false" ht="14" hidden="false" customHeight="false" outlineLevel="0" collapsed="false">
      <c r="V885" s="58"/>
    </row>
    <row r="886" customFormat="false" ht="14" hidden="false" customHeight="false" outlineLevel="0" collapsed="false">
      <c r="V886" s="58"/>
    </row>
    <row r="887" customFormat="false" ht="14" hidden="false" customHeight="false" outlineLevel="0" collapsed="false">
      <c r="V887" s="58"/>
    </row>
    <row r="888" customFormat="false" ht="14" hidden="false" customHeight="false" outlineLevel="0" collapsed="false">
      <c r="V888" s="58"/>
    </row>
    <row r="889" customFormat="false" ht="14" hidden="false" customHeight="false" outlineLevel="0" collapsed="false">
      <c r="V889" s="58"/>
    </row>
    <row r="890" customFormat="false" ht="14" hidden="false" customHeight="false" outlineLevel="0" collapsed="false">
      <c r="V890" s="58"/>
    </row>
    <row r="891" customFormat="false" ht="14" hidden="false" customHeight="false" outlineLevel="0" collapsed="false">
      <c r="V891" s="58"/>
    </row>
    <row r="892" customFormat="false" ht="14" hidden="false" customHeight="false" outlineLevel="0" collapsed="false">
      <c r="V892" s="58"/>
    </row>
    <row r="893" customFormat="false" ht="14" hidden="false" customHeight="false" outlineLevel="0" collapsed="false">
      <c r="V893" s="58"/>
    </row>
    <row r="894" customFormat="false" ht="14" hidden="false" customHeight="false" outlineLevel="0" collapsed="false">
      <c r="V894" s="58"/>
    </row>
    <row r="895" customFormat="false" ht="14" hidden="false" customHeight="false" outlineLevel="0" collapsed="false">
      <c r="V895" s="58"/>
    </row>
    <row r="896" customFormat="false" ht="14" hidden="false" customHeight="false" outlineLevel="0" collapsed="false">
      <c r="V896" s="58"/>
    </row>
    <row r="897" customFormat="false" ht="14" hidden="false" customHeight="false" outlineLevel="0" collapsed="false">
      <c r="V897" s="58"/>
    </row>
    <row r="898" customFormat="false" ht="14" hidden="false" customHeight="false" outlineLevel="0" collapsed="false">
      <c r="V898" s="58"/>
    </row>
    <row r="899" customFormat="false" ht="14" hidden="false" customHeight="false" outlineLevel="0" collapsed="false">
      <c r="V899" s="58"/>
    </row>
    <row r="900" customFormat="false" ht="14" hidden="false" customHeight="false" outlineLevel="0" collapsed="false">
      <c r="V900" s="58"/>
    </row>
    <row r="901" customFormat="false" ht="14" hidden="false" customHeight="false" outlineLevel="0" collapsed="false">
      <c r="V901" s="58"/>
    </row>
    <row r="902" customFormat="false" ht="14" hidden="false" customHeight="false" outlineLevel="0" collapsed="false">
      <c r="V902" s="58"/>
    </row>
    <row r="903" customFormat="false" ht="14" hidden="false" customHeight="false" outlineLevel="0" collapsed="false">
      <c r="V903" s="58"/>
    </row>
    <row r="904" customFormat="false" ht="14" hidden="false" customHeight="false" outlineLevel="0" collapsed="false">
      <c r="V904" s="58"/>
    </row>
    <row r="905" customFormat="false" ht="14" hidden="false" customHeight="false" outlineLevel="0" collapsed="false">
      <c r="V905" s="58"/>
    </row>
    <row r="906" customFormat="false" ht="14" hidden="false" customHeight="false" outlineLevel="0" collapsed="false">
      <c r="V906" s="58"/>
    </row>
    <row r="907" customFormat="false" ht="14" hidden="false" customHeight="false" outlineLevel="0" collapsed="false">
      <c r="V907" s="58"/>
    </row>
    <row r="908" customFormat="false" ht="14" hidden="false" customHeight="false" outlineLevel="0" collapsed="false">
      <c r="V908" s="58"/>
    </row>
    <row r="909" customFormat="false" ht="14" hidden="false" customHeight="false" outlineLevel="0" collapsed="false">
      <c r="V909" s="58"/>
    </row>
    <row r="910" customFormat="false" ht="14" hidden="false" customHeight="false" outlineLevel="0" collapsed="false">
      <c r="V910" s="58"/>
    </row>
    <row r="911" customFormat="false" ht="14" hidden="false" customHeight="false" outlineLevel="0" collapsed="false">
      <c r="V911" s="58"/>
    </row>
    <row r="912" customFormat="false" ht="14" hidden="false" customHeight="false" outlineLevel="0" collapsed="false">
      <c r="V912" s="58"/>
    </row>
    <row r="913" customFormat="false" ht="14" hidden="false" customHeight="false" outlineLevel="0" collapsed="false">
      <c r="V913" s="58"/>
    </row>
    <row r="914" customFormat="false" ht="14" hidden="false" customHeight="false" outlineLevel="0" collapsed="false">
      <c r="V914" s="58"/>
    </row>
    <row r="915" customFormat="false" ht="14" hidden="false" customHeight="false" outlineLevel="0" collapsed="false">
      <c r="V915" s="58"/>
    </row>
    <row r="916" customFormat="false" ht="14" hidden="false" customHeight="false" outlineLevel="0" collapsed="false">
      <c r="V916" s="58"/>
    </row>
    <row r="917" customFormat="false" ht="14" hidden="false" customHeight="false" outlineLevel="0" collapsed="false">
      <c r="V917" s="58"/>
    </row>
    <row r="918" customFormat="false" ht="14" hidden="false" customHeight="false" outlineLevel="0" collapsed="false">
      <c r="V918" s="58"/>
    </row>
    <row r="919" customFormat="false" ht="14" hidden="false" customHeight="false" outlineLevel="0" collapsed="false">
      <c r="V919" s="58"/>
    </row>
    <row r="920" customFormat="false" ht="14" hidden="false" customHeight="false" outlineLevel="0" collapsed="false">
      <c r="V920" s="58"/>
    </row>
    <row r="921" customFormat="false" ht="14" hidden="false" customHeight="false" outlineLevel="0" collapsed="false">
      <c r="V921" s="58"/>
    </row>
    <row r="922" customFormat="false" ht="14" hidden="false" customHeight="false" outlineLevel="0" collapsed="false">
      <c r="V922" s="58"/>
    </row>
    <row r="923" customFormat="false" ht="14" hidden="false" customHeight="false" outlineLevel="0" collapsed="false">
      <c r="V923" s="58"/>
    </row>
    <row r="924" customFormat="false" ht="14" hidden="false" customHeight="false" outlineLevel="0" collapsed="false">
      <c r="V924" s="58"/>
    </row>
    <row r="925" customFormat="false" ht="14" hidden="false" customHeight="false" outlineLevel="0" collapsed="false">
      <c r="V925" s="58"/>
    </row>
    <row r="926" customFormat="false" ht="14" hidden="false" customHeight="false" outlineLevel="0" collapsed="false">
      <c r="V926" s="58"/>
    </row>
    <row r="927" customFormat="false" ht="14" hidden="false" customHeight="false" outlineLevel="0" collapsed="false">
      <c r="V927" s="58"/>
    </row>
    <row r="928" customFormat="false" ht="14" hidden="false" customHeight="false" outlineLevel="0" collapsed="false">
      <c r="V928" s="58"/>
    </row>
    <row r="929" customFormat="false" ht="14" hidden="false" customHeight="false" outlineLevel="0" collapsed="false">
      <c r="V929" s="58"/>
    </row>
    <row r="930" customFormat="false" ht="14" hidden="false" customHeight="false" outlineLevel="0" collapsed="false">
      <c r="V930" s="58"/>
    </row>
    <row r="931" customFormat="false" ht="14" hidden="false" customHeight="false" outlineLevel="0" collapsed="false">
      <c r="V931" s="58"/>
    </row>
    <row r="932" customFormat="false" ht="14" hidden="false" customHeight="false" outlineLevel="0" collapsed="false">
      <c r="V932" s="58"/>
    </row>
    <row r="933" customFormat="false" ht="14" hidden="false" customHeight="false" outlineLevel="0" collapsed="false">
      <c r="V933" s="58"/>
    </row>
    <row r="934" customFormat="false" ht="14" hidden="false" customHeight="false" outlineLevel="0" collapsed="false">
      <c r="V934" s="58"/>
    </row>
    <row r="935" customFormat="false" ht="14" hidden="false" customHeight="false" outlineLevel="0" collapsed="false">
      <c r="V935" s="58"/>
    </row>
    <row r="936" customFormat="false" ht="14" hidden="false" customHeight="false" outlineLevel="0" collapsed="false">
      <c r="V936" s="58"/>
    </row>
    <row r="937" customFormat="false" ht="14" hidden="false" customHeight="false" outlineLevel="0" collapsed="false">
      <c r="V937" s="58"/>
    </row>
    <row r="938" customFormat="false" ht="14" hidden="false" customHeight="false" outlineLevel="0" collapsed="false">
      <c r="V938" s="58"/>
    </row>
    <row r="939" customFormat="false" ht="14" hidden="false" customHeight="false" outlineLevel="0" collapsed="false">
      <c r="V939" s="58"/>
    </row>
    <row r="940" customFormat="false" ht="14" hidden="false" customHeight="false" outlineLevel="0" collapsed="false">
      <c r="V940" s="58"/>
    </row>
    <row r="941" customFormat="false" ht="14" hidden="false" customHeight="false" outlineLevel="0" collapsed="false">
      <c r="V941" s="58"/>
    </row>
    <row r="942" customFormat="false" ht="14" hidden="false" customHeight="false" outlineLevel="0" collapsed="false">
      <c r="V942" s="58"/>
    </row>
    <row r="943" customFormat="false" ht="14" hidden="false" customHeight="false" outlineLevel="0" collapsed="false">
      <c r="V943" s="58"/>
    </row>
    <row r="944" customFormat="false" ht="14" hidden="false" customHeight="false" outlineLevel="0" collapsed="false">
      <c r="V944" s="58"/>
    </row>
    <row r="945" customFormat="false" ht="14" hidden="false" customHeight="false" outlineLevel="0" collapsed="false">
      <c r="V945" s="58"/>
    </row>
    <row r="946" customFormat="false" ht="14" hidden="false" customHeight="false" outlineLevel="0" collapsed="false">
      <c r="V946" s="58"/>
    </row>
    <row r="947" customFormat="false" ht="14" hidden="false" customHeight="false" outlineLevel="0" collapsed="false">
      <c r="V947" s="58"/>
    </row>
    <row r="948" customFormat="false" ht="14" hidden="false" customHeight="false" outlineLevel="0" collapsed="false">
      <c r="V948" s="58"/>
    </row>
    <row r="949" customFormat="false" ht="14" hidden="false" customHeight="false" outlineLevel="0" collapsed="false">
      <c r="V949" s="58"/>
    </row>
    <row r="950" customFormat="false" ht="14" hidden="false" customHeight="false" outlineLevel="0" collapsed="false">
      <c r="V950" s="58"/>
    </row>
    <row r="951" customFormat="false" ht="14" hidden="false" customHeight="false" outlineLevel="0" collapsed="false">
      <c r="V951" s="58"/>
    </row>
    <row r="952" customFormat="false" ht="14" hidden="false" customHeight="false" outlineLevel="0" collapsed="false">
      <c r="V952" s="58"/>
    </row>
    <row r="953" customFormat="false" ht="14" hidden="false" customHeight="false" outlineLevel="0" collapsed="false">
      <c r="V953" s="58"/>
    </row>
    <row r="954" customFormat="false" ht="14" hidden="false" customHeight="false" outlineLevel="0" collapsed="false">
      <c r="V954" s="58"/>
    </row>
    <row r="955" customFormat="false" ht="14" hidden="false" customHeight="false" outlineLevel="0" collapsed="false">
      <c r="V955" s="58"/>
    </row>
    <row r="956" customFormat="false" ht="14" hidden="false" customHeight="false" outlineLevel="0" collapsed="false">
      <c r="V956" s="58"/>
    </row>
    <row r="957" customFormat="false" ht="14" hidden="false" customHeight="false" outlineLevel="0" collapsed="false">
      <c r="V957" s="58"/>
    </row>
    <row r="958" customFormat="false" ht="14" hidden="false" customHeight="false" outlineLevel="0" collapsed="false">
      <c r="V958" s="58"/>
    </row>
    <row r="959" customFormat="false" ht="14" hidden="false" customHeight="false" outlineLevel="0" collapsed="false">
      <c r="V959" s="58"/>
    </row>
    <row r="960" customFormat="false" ht="14" hidden="false" customHeight="false" outlineLevel="0" collapsed="false">
      <c r="V960" s="58"/>
    </row>
    <row r="961" customFormat="false" ht="14" hidden="false" customHeight="false" outlineLevel="0" collapsed="false">
      <c r="V961" s="58"/>
    </row>
    <row r="962" customFormat="false" ht="14" hidden="false" customHeight="false" outlineLevel="0" collapsed="false">
      <c r="V962" s="58"/>
    </row>
    <row r="963" customFormat="false" ht="14" hidden="false" customHeight="false" outlineLevel="0" collapsed="false">
      <c r="V963" s="58"/>
    </row>
    <row r="964" customFormat="false" ht="14" hidden="false" customHeight="false" outlineLevel="0" collapsed="false">
      <c r="V964" s="58"/>
    </row>
    <row r="965" customFormat="false" ht="14" hidden="false" customHeight="false" outlineLevel="0" collapsed="false">
      <c r="V965" s="58"/>
    </row>
    <row r="966" customFormat="false" ht="14" hidden="false" customHeight="false" outlineLevel="0" collapsed="false">
      <c r="V966" s="58"/>
    </row>
    <row r="967" customFormat="false" ht="14" hidden="false" customHeight="false" outlineLevel="0" collapsed="false">
      <c r="V967" s="58"/>
    </row>
    <row r="968" customFormat="false" ht="14" hidden="false" customHeight="false" outlineLevel="0" collapsed="false">
      <c r="V968" s="58"/>
    </row>
    <row r="969" customFormat="false" ht="14" hidden="false" customHeight="false" outlineLevel="0" collapsed="false">
      <c r="V969" s="58"/>
    </row>
    <row r="970" customFormat="false" ht="14" hidden="false" customHeight="false" outlineLevel="0" collapsed="false">
      <c r="V970" s="58"/>
    </row>
    <row r="971" customFormat="false" ht="14" hidden="false" customHeight="false" outlineLevel="0" collapsed="false">
      <c r="V971" s="58"/>
    </row>
    <row r="972" customFormat="false" ht="14" hidden="false" customHeight="false" outlineLevel="0" collapsed="false">
      <c r="V972" s="58"/>
    </row>
    <row r="973" customFormat="false" ht="14" hidden="false" customHeight="false" outlineLevel="0" collapsed="false">
      <c r="V973" s="58"/>
    </row>
    <row r="974" customFormat="false" ht="14" hidden="false" customHeight="false" outlineLevel="0" collapsed="false">
      <c r="V974" s="58"/>
    </row>
    <row r="975" customFormat="false" ht="14" hidden="false" customHeight="false" outlineLevel="0" collapsed="false">
      <c r="V975" s="58"/>
    </row>
    <row r="976" customFormat="false" ht="14" hidden="false" customHeight="false" outlineLevel="0" collapsed="false">
      <c r="V976" s="58"/>
    </row>
    <row r="977" customFormat="false" ht="14" hidden="false" customHeight="false" outlineLevel="0" collapsed="false">
      <c r="V977" s="58"/>
    </row>
    <row r="978" customFormat="false" ht="14" hidden="false" customHeight="false" outlineLevel="0" collapsed="false">
      <c r="V978" s="58"/>
    </row>
    <row r="979" customFormat="false" ht="14" hidden="false" customHeight="false" outlineLevel="0" collapsed="false">
      <c r="V979" s="58"/>
    </row>
    <row r="980" customFormat="false" ht="14" hidden="false" customHeight="false" outlineLevel="0" collapsed="false">
      <c r="V980" s="58"/>
    </row>
    <row r="981" customFormat="false" ht="14" hidden="false" customHeight="false" outlineLevel="0" collapsed="false">
      <c r="V981" s="58"/>
    </row>
    <row r="982" customFormat="false" ht="14" hidden="false" customHeight="false" outlineLevel="0" collapsed="false">
      <c r="V982" s="58"/>
    </row>
    <row r="983" customFormat="false" ht="14" hidden="false" customHeight="false" outlineLevel="0" collapsed="false">
      <c r="V983" s="58"/>
    </row>
    <row r="984" customFormat="false" ht="14" hidden="false" customHeight="false" outlineLevel="0" collapsed="false">
      <c r="V984" s="58"/>
    </row>
    <row r="985" customFormat="false" ht="14" hidden="false" customHeight="false" outlineLevel="0" collapsed="false">
      <c r="V985" s="58"/>
    </row>
    <row r="986" customFormat="false" ht="14" hidden="false" customHeight="false" outlineLevel="0" collapsed="false">
      <c r="V986" s="58"/>
    </row>
    <row r="987" customFormat="false" ht="14" hidden="false" customHeight="false" outlineLevel="0" collapsed="false">
      <c r="V987" s="58"/>
    </row>
    <row r="988" customFormat="false" ht="14" hidden="false" customHeight="false" outlineLevel="0" collapsed="false">
      <c r="V988" s="58"/>
    </row>
    <row r="989" customFormat="false" ht="14" hidden="false" customHeight="false" outlineLevel="0" collapsed="false">
      <c r="V989" s="58"/>
    </row>
    <row r="990" customFormat="false" ht="14" hidden="false" customHeight="false" outlineLevel="0" collapsed="false">
      <c r="V990" s="58"/>
    </row>
    <row r="991" customFormat="false" ht="14" hidden="false" customHeight="false" outlineLevel="0" collapsed="false">
      <c r="V991" s="58"/>
    </row>
    <row r="992" customFormat="false" ht="14" hidden="false" customHeight="false" outlineLevel="0" collapsed="false">
      <c r="V992" s="58"/>
    </row>
    <row r="993" customFormat="false" ht="14" hidden="false" customHeight="false" outlineLevel="0" collapsed="false">
      <c r="V993" s="58"/>
    </row>
    <row r="994" customFormat="false" ht="14" hidden="false" customHeight="false" outlineLevel="0" collapsed="false">
      <c r="V994" s="58"/>
    </row>
    <row r="995" customFormat="false" ht="14" hidden="false" customHeight="false" outlineLevel="0" collapsed="false">
      <c r="V995" s="58"/>
    </row>
    <row r="996" customFormat="false" ht="14" hidden="false" customHeight="false" outlineLevel="0" collapsed="false">
      <c r="V996" s="58"/>
    </row>
    <row r="997" customFormat="false" ht="14" hidden="false" customHeight="false" outlineLevel="0" collapsed="false">
      <c r="V997" s="58"/>
    </row>
    <row r="998" customFormat="false" ht="14" hidden="false" customHeight="false" outlineLevel="0" collapsed="false">
      <c r="V998" s="58"/>
    </row>
    <row r="999" customFormat="false" ht="14" hidden="false" customHeight="false" outlineLevel="0" collapsed="false">
      <c r="V999" s="58"/>
    </row>
    <row r="1000" customFormat="false" ht="14" hidden="false" customHeight="false" outlineLevel="0" collapsed="false">
      <c r="V1000" s="58"/>
    </row>
    <row r="1001" customFormat="false" ht="14" hidden="false" customHeight="false" outlineLevel="0" collapsed="false">
      <c r="V1001" s="58"/>
    </row>
    <row r="1002" customFormat="false" ht="14" hidden="false" customHeight="false" outlineLevel="0" collapsed="false">
      <c r="V1002" s="58"/>
    </row>
    <row r="1003" customFormat="false" ht="14" hidden="false" customHeight="false" outlineLevel="0" collapsed="false">
      <c r="V1003" s="58"/>
    </row>
    <row r="1004" customFormat="false" ht="14" hidden="false" customHeight="false" outlineLevel="0" collapsed="false">
      <c r="V1004" s="58"/>
    </row>
    <row r="1005" customFormat="false" ht="14" hidden="false" customHeight="false" outlineLevel="0" collapsed="false">
      <c r="V1005" s="58"/>
    </row>
    <row r="1006" customFormat="false" ht="14" hidden="false" customHeight="false" outlineLevel="0" collapsed="false">
      <c r="V1006" s="58"/>
    </row>
    <row r="1007" customFormat="false" ht="14" hidden="false" customHeight="false" outlineLevel="0" collapsed="false">
      <c r="V1007" s="58"/>
    </row>
    <row r="1008" customFormat="false" ht="14" hidden="false" customHeight="false" outlineLevel="0" collapsed="false">
      <c r="V1008" s="58"/>
    </row>
    <row r="1009" customFormat="false" ht="14" hidden="false" customHeight="false" outlineLevel="0" collapsed="false">
      <c r="V1009" s="58"/>
    </row>
    <row r="1010" customFormat="false" ht="14" hidden="false" customHeight="false" outlineLevel="0" collapsed="false">
      <c r="V1010" s="58"/>
    </row>
    <row r="1011" customFormat="false" ht="14" hidden="false" customHeight="false" outlineLevel="0" collapsed="false">
      <c r="V1011" s="58"/>
    </row>
    <row r="1012" customFormat="false" ht="14" hidden="false" customHeight="false" outlineLevel="0" collapsed="false">
      <c r="V1012" s="58"/>
    </row>
    <row r="1013" customFormat="false" ht="14" hidden="false" customHeight="false" outlineLevel="0" collapsed="false">
      <c r="V1013" s="58"/>
    </row>
    <row r="1014" customFormat="false" ht="14" hidden="false" customHeight="false" outlineLevel="0" collapsed="false">
      <c r="V1014" s="58"/>
    </row>
    <row r="1015" customFormat="false" ht="14" hidden="false" customHeight="false" outlineLevel="0" collapsed="false">
      <c r="V1015" s="58"/>
    </row>
    <row r="1016" customFormat="false" ht="14" hidden="false" customHeight="false" outlineLevel="0" collapsed="false">
      <c r="V1016" s="58"/>
    </row>
    <row r="1017" customFormat="false" ht="14" hidden="false" customHeight="false" outlineLevel="0" collapsed="false">
      <c r="V1017" s="58"/>
    </row>
    <row r="1018" customFormat="false" ht="14" hidden="false" customHeight="false" outlineLevel="0" collapsed="false">
      <c r="V1018" s="58"/>
    </row>
    <row r="1019" customFormat="false" ht="14" hidden="false" customHeight="false" outlineLevel="0" collapsed="false">
      <c r="V1019" s="58"/>
    </row>
    <row r="1020" customFormat="false" ht="14" hidden="false" customHeight="false" outlineLevel="0" collapsed="false">
      <c r="V1020" s="58"/>
    </row>
    <row r="1021" customFormat="false" ht="14" hidden="false" customHeight="false" outlineLevel="0" collapsed="false">
      <c r="V1021" s="58"/>
    </row>
    <row r="1022" customFormat="false" ht="14" hidden="false" customHeight="false" outlineLevel="0" collapsed="false">
      <c r="V1022" s="58"/>
    </row>
    <row r="1023" customFormat="false" ht="14" hidden="false" customHeight="false" outlineLevel="0" collapsed="false">
      <c r="V1023" s="58"/>
    </row>
    <row r="1024" customFormat="false" ht="14" hidden="false" customHeight="false" outlineLevel="0" collapsed="false">
      <c r="V1024" s="58"/>
    </row>
    <row r="1025" customFormat="false" ht="14" hidden="false" customHeight="false" outlineLevel="0" collapsed="false">
      <c r="V1025" s="58"/>
    </row>
    <row r="1026" customFormat="false" ht="14" hidden="false" customHeight="false" outlineLevel="0" collapsed="false">
      <c r="V1026" s="58"/>
    </row>
    <row r="1027" customFormat="false" ht="14" hidden="false" customHeight="false" outlineLevel="0" collapsed="false">
      <c r="V1027" s="58"/>
    </row>
    <row r="1028" customFormat="false" ht="14" hidden="false" customHeight="false" outlineLevel="0" collapsed="false">
      <c r="V1028" s="58"/>
    </row>
    <row r="1029" customFormat="false" ht="14" hidden="false" customHeight="false" outlineLevel="0" collapsed="false">
      <c r="V1029" s="58"/>
    </row>
    <row r="1030" customFormat="false" ht="14" hidden="false" customHeight="false" outlineLevel="0" collapsed="false">
      <c r="V1030" s="58"/>
    </row>
    <row r="1031" customFormat="false" ht="14" hidden="false" customHeight="false" outlineLevel="0" collapsed="false">
      <c r="V1031" s="58"/>
    </row>
    <row r="1032" customFormat="false" ht="14" hidden="false" customHeight="false" outlineLevel="0" collapsed="false">
      <c r="V1032" s="58"/>
    </row>
    <row r="1033" customFormat="false" ht="14" hidden="false" customHeight="false" outlineLevel="0" collapsed="false">
      <c r="V1033" s="58"/>
    </row>
    <row r="1034" customFormat="false" ht="14" hidden="false" customHeight="false" outlineLevel="0" collapsed="false">
      <c r="V1034" s="58"/>
    </row>
    <row r="1035" customFormat="false" ht="14" hidden="false" customHeight="false" outlineLevel="0" collapsed="false">
      <c r="V1035" s="58"/>
    </row>
    <row r="1036" customFormat="false" ht="14" hidden="false" customHeight="false" outlineLevel="0" collapsed="false">
      <c r="V1036" s="58"/>
    </row>
    <row r="1037" customFormat="false" ht="14" hidden="false" customHeight="false" outlineLevel="0" collapsed="false">
      <c r="V1037" s="58"/>
    </row>
    <row r="1038" customFormat="false" ht="14" hidden="false" customHeight="false" outlineLevel="0" collapsed="false">
      <c r="V1038" s="58"/>
    </row>
    <row r="1039" customFormat="false" ht="14" hidden="false" customHeight="false" outlineLevel="0" collapsed="false">
      <c r="V1039" s="58"/>
    </row>
    <row r="1040" customFormat="false" ht="14" hidden="false" customHeight="false" outlineLevel="0" collapsed="false">
      <c r="V1040" s="58"/>
    </row>
    <row r="1041" customFormat="false" ht="14" hidden="false" customHeight="false" outlineLevel="0" collapsed="false">
      <c r="V1041" s="58"/>
    </row>
    <row r="1042" customFormat="false" ht="14" hidden="false" customHeight="false" outlineLevel="0" collapsed="false">
      <c r="V1042" s="58"/>
    </row>
    <row r="1043" customFormat="false" ht="14" hidden="false" customHeight="false" outlineLevel="0" collapsed="false">
      <c r="V1043" s="58"/>
    </row>
    <row r="1044" customFormat="false" ht="14" hidden="false" customHeight="false" outlineLevel="0" collapsed="false">
      <c r="V1044" s="58"/>
    </row>
    <row r="1045" customFormat="false" ht="14" hidden="false" customHeight="false" outlineLevel="0" collapsed="false">
      <c r="V1045" s="58"/>
    </row>
    <row r="1046" customFormat="false" ht="14" hidden="false" customHeight="false" outlineLevel="0" collapsed="false">
      <c r="V1046" s="58"/>
    </row>
    <row r="1047" customFormat="false" ht="14" hidden="false" customHeight="false" outlineLevel="0" collapsed="false">
      <c r="V1047" s="58"/>
    </row>
    <row r="1048" customFormat="false" ht="14" hidden="false" customHeight="false" outlineLevel="0" collapsed="false">
      <c r="V1048" s="58"/>
    </row>
    <row r="1049" customFormat="false" ht="14" hidden="false" customHeight="false" outlineLevel="0" collapsed="false">
      <c r="V1049" s="58"/>
    </row>
    <row r="1050" customFormat="false" ht="14" hidden="false" customHeight="false" outlineLevel="0" collapsed="false">
      <c r="V1050" s="58"/>
    </row>
    <row r="1051" customFormat="false" ht="14" hidden="false" customHeight="false" outlineLevel="0" collapsed="false">
      <c r="V1051" s="58"/>
    </row>
    <row r="1052" customFormat="false" ht="14" hidden="false" customHeight="false" outlineLevel="0" collapsed="false">
      <c r="V1052" s="58"/>
    </row>
    <row r="1053" customFormat="false" ht="14" hidden="false" customHeight="false" outlineLevel="0" collapsed="false">
      <c r="V1053" s="58"/>
    </row>
    <row r="1054" customFormat="false" ht="14" hidden="false" customHeight="false" outlineLevel="0" collapsed="false">
      <c r="V1054" s="58"/>
    </row>
    <row r="1055" customFormat="false" ht="14" hidden="false" customHeight="false" outlineLevel="0" collapsed="false">
      <c r="V1055" s="58"/>
    </row>
    <row r="1056" customFormat="false" ht="14" hidden="false" customHeight="false" outlineLevel="0" collapsed="false">
      <c r="V1056" s="58"/>
    </row>
    <row r="1057" customFormat="false" ht="14" hidden="false" customHeight="false" outlineLevel="0" collapsed="false">
      <c r="V1057" s="58"/>
    </row>
    <row r="1058" customFormat="false" ht="14" hidden="false" customHeight="false" outlineLevel="0" collapsed="false">
      <c r="V1058" s="58"/>
    </row>
    <row r="1059" customFormat="false" ht="14" hidden="false" customHeight="false" outlineLevel="0" collapsed="false">
      <c r="V1059" s="58"/>
    </row>
    <row r="1060" customFormat="false" ht="14" hidden="false" customHeight="false" outlineLevel="0" collapsed="false">
      <c r="V1060" s="58"/>
    </row>
    <row r="1061" customFormat="false" ht="14" hidden="false" customHeight="false" outlineLevel="0" collapsed="false">
      <c r="V1061" s="58"/>
    </row>
    <row r="1062" customFormat="false" ht="14" hidden="false" customHeight="false" outlineLevel="0" collapsed="false">
      <c r="V1062" s="58"/>
    </row>
    <row r="1063" customFormat="false" ht="14" hidden="false" customHeight="false" outlineLevel="0" collapsed="false">
      <c r="V1063" s="58"/>
    </row>
    <row r="1064" customFormat="false" ht="14" hidden="false" customHeight="false" outlineLevel="0" collapsed="false">
      <c r="V1064" s="58"/>
    </row>
    <row r="1065" customFormat="false" ht="14" hidden="false" customHeight="false" outlineLevel="0" collapsed="false">
      <c r="V1065" s="58"/>
    </row>
    <row r="1066" customFormat="false" ht="14" hidden="false" customHeight="false" outlineLevel="0" collapsed="false">
      <c r="V1066" s="58"/>
    </row>
    <row r="1067" customFormat="false" ht="14" hidden="false" customHeight="false" outlineLevel="0" collapsed="false">
      <c r="V1067" s="58"/>
    </row>
    <row r="1068" customFormat="false" ht="14" hidden="false" customHeight="false" outlineLevel="0" collapsed="false">
      <c r="V1068" s="58"/>
    </row>
    <row r="1069" customFormat="false" ht="14" hidden="false" customHeight="false" outlineLevel="0" collapsed="false">
      <c r="V1069" s="58"/>
    </row>
    <row r="1070" customFormat="false" ht="14" hidden="false" customHeight="false" outlineLevel="0" collapsed="false">
      <c r="V1070" s="58"/>
    </row>
    <row r="1071" customFormat="false" ht="14" hidden="false" customHeight="false" outlineLevel="0" collapsed="false">
      <c r="V1071" s="58"/>
    </row>
    <row r="1072" customFormat="false" ht="14" hidden="false" customHeight="false" outlineLevel="0" collapsed="false">
      <c r="V1072" s="58"/>
    </row>
    <row r="1073" customFormat="false" ht="14" hidden="false" customHeight="false" outlineLevel="0" collapsed="false">
      <c r="V1073" s="58"/>
    </row>
    <row r="1074" customFormat="false" ht="14" hidden="false" customHeight="false" outlineLevel="0" collapsed="false">
      <c r="V1074" s="58"/>
    </row>
    <row r="1075" customFormat="false" ht="14" hidden="false" customHeight="false" outlineLevel="0" collapsed="false">
      <c r="V1075" s="58"/>
    </row>
    <row r="1076" customFormat="false" ht="14" hidden="false" customHeight="false" outlineLevel="0" collapsed="false">
      <c r="V1076" s="58"/>
    </row>
    <row r="1077" customFormat="false" ht="14" hidden="false" customHeight="false" outlineLevel="0" collapsed="false">
      <c r="V1077" s="58"/>
    </row>
    <row r="1078" customFormat="false" ht="14" hidden="false" customHeight="false" outlineLevel="0" collapsed="false">
      <c r="V1078" s="58"/>
    </row>
    <row r="1079" customFormat="false" ht="14" hidden="false" customHeight="false" outlineLevel="0" collapsed="false">
      <c r="V1079" s="58"/>
    </row>
    <row r="1080" customFormat="false" ht="14" hidden="false" customHeight="false" outlineLevel="0" collapsed="false">
      <c r="V1080" s="58"/>
    </row>
    <row r="1081" customFormat="false" ht="14" hidden="false" customHeight="false" outlineLevel="0" collapsed="false">
      <c r="V1081" s="58"/>
    </row>
    <row r="1082" customFormat="false" ht="14" hidden="false" customHeight="false" outlineLevel="0" collapsed="false">
      <c r="V1082" s="58"/>
    </row>
    <row r="1083" customFormat="false" ht="14" hidden="false" customHeight="false" outlineLevel="0" collapsed="false">
      <c r="V1083" s="58"/>
    </row>
    <row r="1084" customFormat="false" ht="14" hidden="false" customHeight="false" outlineLevel="0" collapsed="false">
      <c r="V1084" s="58"/>
    </row>
    <row r="1085" customFormat="false" ht="14" hidden="false" customHeight="false" outlineLevel="0" collapsed="false">
      <c r="V1085" s="58"/>
    </row>
    <row r="1086" customFormat="false" ht="14" hidden="false" customHeight="false" outlineLevel="0" collapsed="false">
      <c r="V1086" s="58"/>
    </row>
    <row r="1087" customFormat="false" ht="14" hidden="false" customHeight="false" outlineLevel="0" collapsed="false">
      <c r="V1087" s="58"/>
    </row>
    <row r="1088" customFormat="false" ht="14" hidden="false" customHeight="false" outlineLevel="0" collapsed="false">
      <c r="V1088" s="58"/>
    </row>
    <row r="1089" customFormat="false" ht="14" hidden="false" customHeight="false" outlineLevel="0" collapsed="false">
      <c r="V1089" s="58"/>
    </row>
    <row r="1090" customFormat="false" ht="14" hidden="false" customHeight="false" outlineLevel="0" collapsed="false">
      <c r="V1090" s="58"/>
    </row>
    <row r="1091" customFormat="false" ht="14" hidden="false" customHeight="false" outlineLevel="0" collapsed="false">
      <c r="V1091" s="58"/>
    </row>
    <row r="1092" customFormat="false" ht="14" hidden="false" customHeight="false" outlineLevel="0" collapsed="false">
      <c r="V1092" s="58"/>
    </row>
    <row r="1093" customFormat="false" ht="14" hidden="false" customHeight="false" outlineLevel="0" collapsed="false">
      <c r="V1093" s="58"/>
    </row>
    <row r="1094" customFormat="false" ht="14" hidden="false" customHeight="false" outlineLevel="0" collapsed="false">
      <c r="V1094" s="58"/>
    </row>
    <row r="1095" customFormat="false" ht="14" hidden="false" customHeight="false" outlineLevel="0" collapsed="false">
      <c r="V1095" s="58"/>
    </row>
    <row r="1096" customFormat="false" ht="14" hidden="false" customHeight="false" outlineLevel="0" collapsed="false">
      <c r="V1096" s="58"/>
    </row>
    <row r="1097" customFormat="false" ht="14" hidden="false" customHeight="false" outlineLevel="0" collapsed="false">
      <c r="V1097" s="58"/>
    </row>
    <row r="1098" customFormat="false" ht="14" hidden="false" customHeight="false" outlineLevel="0" collapsed="false">
      <c r="V1098" s="58"/>
    </row>
    <row r="1099" customFormat="false" ht="14" hidden="false" customHeight="false" outlineLevel="0" collapsed="false">
      <c r="V1099" s="58"/>
    </row>
    <row r="1100" customFormat="false" ht="14" hidden="false" customHeight="false" outlineLevel="0" collapsed="false">
      <c r="V1100" s="58"/>
    </row>
    <row r="1101" customFormat="false" ht="14" hidden="false" customHeight="false" outlineLevel="0" collapsed="false">
      <c r="V1101" s="58"/>
    </row>
    <row r="1102" customFormat="false" ht="14" hidden="false" customHeight="false" outlineLevel="0" collapsed="false">
      <c r="V1102" s="58"/>
    </row>
    <row r="1103" customFormat="false" ht="14" hidden="false" customHeight="false" outlineLevel="0" collapsed="false">
      <c r="V1103" s="58"/>
    </row>
    <row r="1104" customFormat="false" ht="14" hidden="false" customHeight="false" outlineLevel="0" collapsed="false">
      <c r="V1104" s="58"/>
    </row>
    <row r="1105" customFormat="false" ht="14" hidden="false" customHeight="false" outlineLevel="0" collapsed="false">
      <c r="V1105" s="58"/>
    </row>
    <row r="1106" customFormat="false" ht="14" hidden="false" customHeight="false" outlineLevel="0" collapsed="false">
      <c r="V1106" s="58"/>
    </row>
    <row r="1107" customFormat="false" ht="14" hidden="false" customHeight="false" outlineLevel="0" collapsed="false">
      <c r="V1107" s="58"/>
    </row>
    <row r="1108" customFormat="false" ht="14" hidden="false" customHeight="false" outlineLevel="0" collapsed="false">
      <c r="V1108" s="58"/>
    </row>
    <row r="1109" customFormat="false" ht="14" hidden="false" customHeight="false" outlineLevel="0" collapsed="false">
      <c r="V1109" s="58"/>
    </row>
    <row r="1110" customFormat="false" ht="14" hidden="false" customHeight="false" outlineLevel="0" collapsed="false">
      <c r="V1110" s="58"/>
    </row>
    <row r="1111" customFormat="false" ht="14" hidden="false" customHeight="false" outlineLevel="0" collapsed="false">
      <c r="V1111" s="58"/>
    </row>
    <row r="1112" customFormat="false" ht="14" hidden="false" customHeight="false" outlineLevel="0" collapsed="false">
      <c r="V1112" s="58"/>
    </row>
    <row r="1113" customFormat="false" ht="14" hidden="false" customHeight="false" outlineLevel="0" collapsed="false">
      <c r="V1113" s="58"/>
    </row>
    <row r="1114" customFormat="false" ht="14" hidden="false" customHeight="false" outlineLevel="0" collapsed="false">
      <c r="V1114" s="58"/>
    </row>
    <row r="1115" customFormat="false" ht="14" hidden="false" customHeight="false" outlineLevel="0" collapsed="false">
      <c r="V1115" s="58"/>
    </row>
    <row r="1116" customFormat="false" ht="14" hidden="false" customHeight="false" outlineLevel="0" collapsed="false">
      <c r="V1116" s="58"/>
    </row>
    <row r="1117" customFormat="false" ht="14" hidden="false" customHeight="false" outlineLevel="0" collapsed="false"/>
    <row r="1118" customFormat="false" ht="14" hidden="false" customHeight="false" outlineLevel="0" collapsed="false"/>
    <row r="1119" customFormat="false" ht="14" hidden="false" customHeight="false" outlineLevel="0" collapsed="false"/>
    <row r="1120" customFormat="false" ht="14" hidden="false" customHeight="false" outlineLevel="0" collapsed="false"/>
    <row r="1121" customFormat="false" ht="14" hidden="false" customHeight="false" outlineLevel="0" collapsed="false"/>
    <row r="1122" customFormat="false" ht="14" hidden="false" customHeight="false" outlineLevel="0" collapsed="false"/>
    <row r="1123" customFormat="false" ht="14" hidden="false" customHeight="false" outlineLevel="0" collapsed="false"/>
    <row r="1124" customFormat="false" ht="14" hidden="false" customHeight="false" outlineLevel="0" collapsed="false"/>
    <row r="1125" customFormat="false" ht="14" hidden="false" customHeight="false" outlineLevel="0" collapsed="false"/>
    <row r="1126" customFormat="false" ht="14" hidden="false" customHeight="false" outlineLevel="0" collapsed="false"/>
    <row r="1127" customFormat="false" ht="14" hidden="false" customHeight="false" outlineLevel="0" collapsed="false"/>
    <row r="1128" customFormat="false" ht="14" hidden="false" customHeight="false" outlineLevel="0" collapsed="false"/>
    <row r="1129" customFormat="false" ht="14" hidden="false" customHeight="false" outlineLevel="0" collapsed="false"/>
    <row r="1130" customFormat="false" ht="14" hidden="false" customHeight="false" outlineLevel="0" collapsed="false"/>
    <row r="1131" customFormat="false" ht="14" hidden="false" customHeight="false" outlineLevel="0" collapsed="false"/>
    <row r="1132" customFormat="false" ht="14" hidden="false" customHeight="false" outlineLevel="0" collapsed="false"/>
    <row r="1133" customFormat="false" ht="14" hidden="false" customHeight="false" outlineLevel="0" collapsed="false"/>
    <row r="1134" customFormat="false" ht="14" hidden="false" customHeight="false" outlineLevel="0" collapsed="false"/>
    <row r="1135" customFormat="false" ht="14" hidden="false" customHeight="false" outlineLevel="0" collapsed="false"/>
    <row r="1136" customFormat="false" ht="14" hidden="false" customHeight="false" outlineLevel="0" collapsed="false"/>
    <row r="1137" customFormat="false" ht="14" hidden="false" customHeight="false" outlineLevel="0" collapsed="false"/>
    <row r="1138" customFormat="false" ht="14" hidden="false" customHeight="false" outlineLevel="0" collapsed="false"/>
    <row r="1139" customFormat="false" ht="14" hidden="false" customHeight="false" outlineLevel="0" collapsed="false"/>
    <row r="1140" customFormat="false" ht="14" hidden="false" customHeight="false" outlineLevel="0" collapsed="false"/>
    <row r="1141" customFormat="false" ht="14" hidden="false" customHeight="false" outlineLevel="0" collapsed="false"/>
    <row r="1142" customFormat="false" ht="14" hidden="false" customHeight="false" outlineLevel="0" collapsed="false"/>
    <row r="1143" customFormat="false" ht="14" hidden="false" customHeight="false" outlineLevel="0" collapsed="false"/>
    <row r="1144" customFormat="false" ht="14" hidden="false" customHeight="false" outlineLevel="0" collapsed="false"/>
    <row r="1145" customFormat="false" ht="14" hidden="false" customHeight="false" outlineLevel="0" collapsed="false"/>
    <row r="1146" customFormat="false" ht="14" hidden="false" customHeight="false" outlineLevel="0" collapsed="false"/>
    <row r="1147" customFormat="false" ht="14" hidden="false" customHeight="false" outlineLevel="0" collapsed="false"/>
    <row r="1148" customFormat="false" ht="14" hidden="false" customHeight="false" outlineLevel="0" collapsed="false"/>
    <row r="1149" customFormat="false" ht="14" hidden="false" customHeight="false" outlineLevel="0" collapsed="false"/>
    <row r="1150" customFormat="false" ht="14" hidden="false" customHeight="false" outlineLevel="0" collapsed="false"/>
    <row r="1151" customFormat="false" ht="14" hidden="false" customHeight="false" outlineLevel="0" collapsed="false"/>
    <row r="1152" customFormat="false" ht="14" hidden="false" customHeight="false" outlineLevel="0" collapsed="false"/>
    <row r="1153" customFormat="false" ht="14" hidden="false" customHeight="false" outlineLevel="0" collapsed="false"/>
    <row r="1154" customFormat="false" ht="14" hidden="false" customHeight="false" outlineLevel="0" collapsed="false"/>
    <row r="1155" customFormat="false" ht="14" hidden="false" customHeight="false" outlineLevel="0" collapsed="false"/>
    <row r="1156" customFormat="false" ht="14" hidden="false" customHeight="false" outlineLevel="0" collapsed="false"/>
    <row r="1157" customFormat="false" ht="14" hidden="false" customHeight="false" outlineLevel="0" collapsed="false"/>
    <row r="1158" customFormat="false" ht="14" hidden="false" customHeight="false" outlineLevel="0" collapsed="false"/>
    <row r="1159" customFormat="false" ht="14" hidden="false" customHeight="false" outlineLevel="0" collapsed="false"/>
    <row r="1160" customFormat="false" ht="14" hidden="false" customHeight="false" outlineLevel="0" collapsed="false"/>
    <row r="1161" customFormat="false" ht="14" hidden="false" customHeight="false" outlineLevel="0" collapsed="false"/>
    <row r="1162" customFormat="false" ht="14" hidden="false" customHeight="false" outlineLevel="0" collapsed="false"/>
    <row r="1163" customFormat="false" ht="14" hidden="false" customHeight="false" outlineLevel="0" collapsed="false"/>
    <row r="1164" customFormat="false" ht="14" hidden="false" customHeight="false" outlineLevel="0" collapsed="false"/>
    <row r="1165" customFormat="false" ht="14" hidden="false" customHeight="false" outlineLevel="0" collapsed="false"/>
    <row r="1166" customFormat="false" ht="14" hidden="false" customHeight="false" outlineLevel="0" collapsed="false"/>
    <row r="1167" customFormat="false" ht="14" hidden="false" customHeight="false" outlineLevel="0" collapsed="false"/>
    <row r="1168" customFormat="false" ht="14" hidden="false" customHeight="false" outlineLevel="0" collapsed="false"/>
    <row r="1169" customFormat="false" ht="14" hidden="false" customHeight="false" outlineLevel="0" collapsed="false"/>
    <row r="1170" customFormat="false" ht="14" hidden="false" customHeight="false" outlineLevel="0" collapsed="false"/>
    <row r="1171" customFormat="false" ht="14" hidden="false" customHeight="false" outlineLevel="0" collapsed="false"/>
    <row r="1172" customFormat="false" ht="14" hidden="false" customHeight="false" outlineLevel="0" collapsed="false"/>
    <row r="1173" customFormat="false" ht="14" hidden="false" customHeight="false" outlineLevel="0" collapsed="false"/>
    <row r="1174" customFormat="false" ht="14" hidden="false" customHeight="false" outlineLevel="0" collapsed="false"/>
    <row r="1175" customFormat="false" ht="14" hidden="false" customHeight="false" outlineLevel="0" collapsed="false"/>
    <row r="1176" customFormat="false" ht="14" hidden="false" customHeight="false" outlineLevel="0" collapsed="false"/>
    <row r="1177" customFormat="false" ht="14" hidden="false" customHeight="false" outlineLevel="0" collapsed="false"/>
    <row r="1178" customFormat="false" ht="14" hidden="false" customHeight="false" outlineLevel="0" collapsed="false"/>
    <row r="1179" customFormat="false" ht="14" hidden="false" customHeight="false" outlineLevel="0" collapsed="false"/>
    <row r="1180" customFormat="false" ht="14" hidden="false" customHeight="false" outlineLevel="0" collapsed="false"/>
    <row r="1181" customFormat="false" ht="14" hidden="false" customHeight="false" outlineLevel="0" collapsed="false"/>
    <row r="1182" customFormat="false" ht="14" hidden="false" customHeight="false" outlineLevel="0" collapsed="false"/>
    <row r="1183" customFormat="false" ht="14" hidden="false" customHeight="false" outlineLevel="0" collapsed="false"/>
    <row r="1184" customFormat="false" ht="14" hidden="false" customHeight="false" outlineLevel="0" collapsed="false"/>
    <row r="1185" customFormat="false" ht="14" hidden="false" customHeight="false" outlineLevel="0" collapsed="false"/>
    <row r="1186" customFormat="false" ht="14" hidden="false" customHeight="false" outlineLevel="0" collapsed="false"/>
    <row r="1187" customFormat="false" ht="14" hidden="false" customHeight="false" outlineLevel="0" collapsed="false"/>
    <row r="1188" customFormat="false" ht="14" hidden="false" customHeight="false" outlineLevel="0" collapsed="false"/>
    <row r="1189" customFormat="false" ht="14" hidden="false" customHeight="false" outlineLevel="0" collapsed="false"/>
    <row r="1190" customFormat="false" ht="14" hidden="false" customHeight="false" outlineLevel="0" collapsed="false"/>
    <row r="1191" customFormat="false" ht="14" hidden="false" customHeight="false" outlineLevel="0" collapsed="false"/>
    <row r="1192" customFormat="false" ht="14" hidden="false" customHeight="false" outlineLevel="0" collapsed="false"/>
    <row r="1193" customFormat="false" ht="14" hidden="false" customHeight="false" outlineLevel="0" collapsed="false"/>
    <row r="1194" customFormat="false" ht="14" hidden="false" customHeight="false" outlineLevel="0" collapsed="false"/>
    <row r="1195" customFormat="false" ht="14" hidden="false" customHeight="false" outlineLevel="0" collapsed="false"/>
    <row r="1196" customFormat="false" ht="14" hidden="false" customHeight="false" outlineLevel="0" collapsed="false"/>
    <row r="1197" customFormat="false" ht="14" hidden="false" customHeight="false" outlineLevel="0" collapsed="false"/>
    <row r="1198" customFormat="false" ht="14" hidden="false" customHeight="false" outlineLevel="0" collapsed="false"/>
    <row r="1199" customFormat="false" ht="14" hidden="false" customHeight="false" outlineLevel="0" collapsed="false"/>
    <row r="1200" customFormat="false" ht="14" hidden="false" customHeight="false" outlineLevel="0" collapsed="false"/>
    <row r="1201" customFormat="false" ht="14" hidden="false" customHeight="false" outlineLevel="0" collapsed="false"/>
    <row r="1202" customFormat="false" ht="14" hidden="false" customHeight="false" outlineLevel="0" collapsed="false"/>
    <row r="1203" customFormat="false" ht="14" hidden="false" customHeight="false" outlineLevel="0" collapsed="false"/>
    <row r="1204" customFormat="false" ht="14" hidden="false" customHeight="false" outlineLevel="0" collapsed="false"/>
    <row r="1205" customFormat="false" ht="14" hidden="false" customHeight="false" outlineLevel="0" collapsed="false"/>
    <row r="1206" customFormat="false" ht="14" hidden="false" customHeight="false" outlineLevel="0" collapsed="false"/>
    <row r="1207" customFormat="false" ht="14" hidden="false" customHeight="false" outlineLevel="0" collapsed="false"/>
    <row r="1208" customFormat="false" ht="14" hidden="false" customHeight="false" outlineLevel="0" collapsed="false"/>
    <row r="1209" customFormat="false" ht="14" hidden="false" customHeight="false" outlineLevel="0" collapsed="false"/>
    <row r="1210" customFormat="false" ht="14" hidden="false" customHeight="false" outlineLevel="0" collapsed="false"/>
    <row r="1211" customFormat="false" ht="14" hidden="false" customHeight="false" outlineLevel="0" collapsed="false"/>
    <row r="1212" customFormat="false" ht="14" hidden="false" customHeight="false" outlineLevel="0" collapsed="false"/>
    <row r="1213" customFormat="false" ht="14" hidden="false" customHeight="false" outlineLevel="0" collapsed="false"/>
    <row r="1214" customFormat="false" ht="14" hidden="false" customHeight="false" outlineLevel="0" collapsed="false"/>
    <row r="1215" customFormat="false" ht="14" hidden="false" customHeight="false" outlineLevel="0" collapsed="false"/>
    <row r="1216" customFormat="false" ht="14" hidden="false" customHeight="false" outlineLevel="0" collapsed="false"/>
    <row r="1217" customFormat="false" ht="14" hidden="false" customHeight="false" outlineLevel="0" collapsed="false"/>
    <row r="1218" customFormat="false" ht="14" hidden="false" customHeight="false" outlineLevel="0" collapsed="false"/>
    <row r="1219" customFormat="false" ht="14" hidden="false" customHeight="false" outlineLevel="0" collapsed="false"/>
    <row r="1220" customFormat="false" ht="14" hidden="false" customHeight="false" outlineLevel="0" collapsed="false"/>
    <row r="1221" customFormat="false" ht="14" hidden="false" customHeight="false" outlineLevel="0" collapsed="false"/>
    <row r="1222" customFormat="false" ht="14" hidden="false" customHeight="false" outlineLevel="0" collapsed="false"/>
    <row r="1223" customFormat="false" ht="14" hidden="false" customHeight="false" outlineLevel="0" collapsed="false"/>
    <row r="1224" customFormat="false" ht="14" hidden="false" customHeight="false" outlineLevel="0" collapsed="false"/>
    <row r="1225" customFormat="false" ht="14" hidden="false" customHeight="false" outlineLevel="0" collapsed="false"/>
    <row r="1226" customFormat="false" ht="14" hidden="false" customHeight="false" outlineLevel="0" collapsed="false"/>
    <row r="1227" customFormat="false" ht="14" hidden="false" customHeight="false" outlineLevel="0" collapsed="false"/>
    <row r="1228" customFormat="false" ht="14" hidden="false" customHeight="false" outlineLevel="0" collapsed="false"/>
    <row r="1229" customFormat="false" ht="14" hidden="false" customHeight="false" outlineLevel="0" collapsed="false"/>
    <row r="1230" customFormat="false" ht="14" hidden="false" customHeight="false" outlineLevel="0" collapsed="false"/>
    <row r="1231" customFormat="false" ht="14" hidden="false" customHeight="false" outlineLevel="0" collapsed="false"/>
    <row r="1232" customFormat="false" ht="14" hidden="false" customHeight="false" outlineLevel="0" collapsed="false"/>
    <row r="1233" customFormat="false" ht="14" hidden="false" customHeight="false" outlineLevel="0" collapsed="false"/>
    <row r="1234" customFormat="false" ht="14" hidden="false" customHeight="false" outlineLevel="0" collapsed="false"/>
    <row r="1235" customFormat="false" ht="14" hidden="false" customHeight="false" outlineLevel="0" collapsed="false"/>
    <row r="1236" customFormat="false" ht="14" hidden="false" customHeight="false" outlineLevel="0" collapsed="false"/>
    <row r="1237" customFormat="false" ht="14" hidden="false" customHeight="false" outlineLevel="0" collapsed="false"/>
    <row r="1238" customFormat="false" ht="14" hidden="false" customHeight="false" outlineLevel="0" collapsed="false"/>
    <row r="1239" customFormat="false" ht="14" hidden="false" customHeight="false" outlineLevel="0" collapsed="false"/>
    <row r="1240" customFormat="false" ht="14" hidden="false" customHeight="false" outlineLevel="0" collapsed="false"/>
    <row r="1241" customFormat="false" ht="14" hidden="false" customHeight="false" outlineLevel="0" collapsed="false"/>
    <row r="1242" customFormat="false" ht="14" hidden="false" customHeight="false" outlineLevel="0" collapsed="false"/>
    <row r="1243" customFormat="false" ht="14" hidden="false" customHeight="false" outlineLevel="0" collapsed="false"/>
    <row r="1244" customFormat="false" ht="14" hidden="false" customHeight="false" outlineLevel="0" collapsed="false"/>
    <row r="1245" customFormat="false" ht="14" hidden="false" customHeight="false" outlineLevel="0" collapsed="false"/>
    <row r="1246" customFormat="false" ht="14" hidden="false" customHeight="false" outlineLevel="0" collapsed="false"/>
    <row r="1247" customFormat="false" ht="14" hidden="false" customHeight="false" outlineLevel="0" collapsed="false"/>
    <row r="1248" customFormat="false" ht="14" hidden="false" customHeight="false" outlineLevel="0" collapsed="false"/>
    <row r="1249" customFormat="false" ht="14" hidden="false" customHeight="false" outlineLevel="0" collapsed="false"/>
    <row r="1250" customFormat="false" ht="14" hidden="false" customHeight="false" outlineLevel="0" collapsed="false"/>
    <row r="1251" customFormat="false" ht="14" hidden="false" customHeight="false" outlineLevel="0" collapsed="false"/>
    <row r="1252" customFormat="false" ht="14" hidden="false" customHeight="false" outlineLevel="0" collapsed="false"/>
    <row r="1253" customFormat="false" ht="14" hidden="false" customHeight="false" outlineLevel="0" collapsed="false"/>
    <row r="1254" customFormat="false" ht="14" hidden="false" customHeight="false" outlineLevel="0" collapsed="false"/>
    <row r="1255" customFormat="false" ht="14" hidden="false" customHeight="false" outlineLevel="0" collapsed="false"/>
    <row r="1256" customFormat="false" ht="14" hidden="false" customHeight="false" outlineLevel="0" collapsed="false"/>
    <row r="1257" customFormat="false" ht="14" hidden="false" customHeight="false" outlineLevel="0" collapsed="false"/>
    <row r="1258" customFormat="false" ht="14" hidden="false" customHeight="false" outlineLevel="0" collapsed="false"/>
    <row r="1259" customFormat="false" ht="14" hidden="false" customHeight="false" outlineLevel="0" collapsed="false"/>
    <row r="1260" customFormat="false" ht="14" hidden="false" customHeight="false" outlineLevel="0" collapsed="false"/>
    <row r="1261" customFormat="false" ht="14" hidden="false" customHeight="false" outlineLevel="0" collapsed="false"/>
    <row r="1262" customFormat="false" ht="14" hidden="false" customHeight="false" outlineLevel="0" collapsed="false"/>
    <row r="1263" customFormat="false" ht="14" hidden="false" customHeight="false" outlineLevel="0" collapsed="false"/>
    <row r="1264" customFormat="false" ht="14" hidden="false" customHeight="false" outlineLevel="0" collapsed="false"/>
    <row r="1265" customFormat="false" ht="14" hidden="false" customHeight="false" outlineLevel="0" collapsed="false"/>
    <row r="1266" customFormat="false" ht="14" hidden="false" customHeight="false" outlineLevel="0" collapsed="false"/>
    <row r="1267" customFormat="false" ht="14" hidden="false" customHeight="false" outlineLevel="0" collapsed="false"/>
    <row r="1268" customFormat="false" ht="14" hidden="false" customHeight="false" outlineLevel="0" collapsed="false"/>
    <row r="1269" customFormat="false" ht="14" hidden="false" customHeight="false" outlineLevel="0" collapsed="false"/>
    <row r="1270" customFormat="false" ht="14" hidden="false" customHeight="false" outlineLevel="0" collapsed="false"/>
    <row r="1271" customFormat="false" ht="14" hidden="false" customHeight="false" outlineLevel="0" collapsed="false"/>
    <row r="1272" customFormat="false" ht="14" hidden="false" customHeight="false" outlineLevel="0" collapsed="false"/>
    <row r="1273" customFormat="false" ht="14" hidden="false" customHeight="false" outlineLevel="0" collapsed="false"/>
    <row r="1274" customFormat="false" ht="14" hidden="false" customHeight="false" outlineLevel="0" collapsed="false"/>
    <row r="1275" customFormat="false" ht="14" hidden="false" customHeight="false" outlineLevel="0" collapsed="false"/>
    <row r="1276" customFormat="false" ht="14" hidden="false" customHeight="false" outlineLevel="0" collapsed="false"/>
    <row r="1277" customFormat="false" ht="14" hidden="false" customHeight="false" outlineLevel="0" collapsed="false"/>
    <row r="1278" customFormat="false" ht="14" hidden="false" customHeight="false" outlineLevel="0" collapsed="false"/>
    <row r="1279" customFormat="false" ht="14" hidden="false" customHeight="false" outlineLevel="0" collapsed="false"/>
    <row r="1280" customFormat="false" ht="14" hidden="false" customHeight="false" outlineLevel="0" collapsed="false"/>
    <row r="1281" customFormat="false" ht="14" hidden="false" customHeight="false" outlineLevel="0" collapsed="false"/>
    <row r="1282" customFormat="false" ht="14" hidden="false" customHeight="false" outlineLevel="0" collapsed="false"/>
    <row r="1283" customFormat="false" ht="14" hidden="false" customHeight="false" outlineLevel="0" collapsed="false"/>
    <row r="1284" customFormat="false" ht="14" hidden="false" customHeight="false" outlineLevel="0" collapsed="false"/>
    <row r="1285" customFormat="false" ht="14" hidden="false" customHeight="false" outlineLevel="0" collapsed="false"/>
    <row r="1286" customFormat="false" ht="14" hidden="false" customHeight="false" outlineLevel="0" collapsed="false"/>
    <row r="1287" customFormat="false" ht="14" hidden="false" customHeight="false" outlineLevel="0" collapsed="false"/>
    <row r="1288" customFormat="false" ht="14" hidden="false" customHeight="false" outlineLevel="0" collapsed="false"/>
    <row r="1289" customFormat="false" ht="14" hidden="false" customHeight="false" outlineLevel="0" collapsed="false"/>
    <row r="1290" customFormat="false" ht="14" hidden="false" customHeight="false" outlineLevel="0" collapsed="false"/>
    <row r="1291" customFormat="false" ht="14" hidden="false" customHeight="false" outlineLevel="0" collapsed="false"/>
    <row r="1292" customFormat="false" ht="14" hidden="false" customHeight="false" outlineLevel="0" collapsed="false"/>
    <row r="1293" customFormat="false" ht="14" hidden="false" customHeight="false" outlineLevel="0" collapsed="false"/>
    <row r="1294" customFormat="false" ht="14" hidden="false" customHeight="false" outlineLevel="0" collapsed="false"/>
    <row r="1295" customFormat="false" ht="14" hidden="false" customHeight="false" outlineLevel="0" collapsed="false"/>
    <row r="1296" customFormat="false" ht="14" hidden="false" customHeight="false" outlineLevel="0" collapsed="false"/>
    <row r="1297" customFormat="false" ht="14" hidden="false" customHeight="false" outlineLevel="0" collapsed="false"/>
    <row r="1298" customFormat="false" ht="14" hidden="false" customHeight="false" outlineLevel="0" collapsed="false"/>
    <row r="1299" customFormat="false" ht="14" hidden="false" customHeight="false" outlineLevel="0" collapsed="false"/>
    <row r="1300" customFormat="false" ht="14" hidden="false" customHeight="false" outlineLevel="0" collapsed="false"/>
    <row r="1301" customFormat="false" ht="14" hidden="false" customHeight="false" outlineLevel="0" collapsed="false"/>
    <row r="1302" customFormat="false" ht="14" hidden="false" customHeight="false" outlineLevel="0" collapsed="false"/>
    <row r="1303" customFormat="false" ht="14" hidden="false" customHeight="false" outlineLevel="0" collapsed="false"/>
    <row r="1304" customFormat="false" ht="14" hidden="false" customHeight="false" outlineLevel="0" collapsed="false"/>
    <row r="1305" customFormat="false" ht="14" hidden="false" customHeight="false" outlineLevel="0" collapsed="false"/>
    <row r="1306" customFormat="false" ht="14" hidden="false" customHeight="false" outlineLevel="0" collapsed="false"/>
    <row r="1307" customFormat="false" ht="14" hidden="false" customHeight="false" outlineLevel="0" collapsed="false"/>
    <row r="1308" customFormat="false" ht="14" hidden="false" customHeight="false" outlineLevel="0" collapsed="false"/>
    <row r="1309" customFormat="false" ht="14" hidden="false" customHeight="false" outlineLevel="0" collapsed="false"/>
    <row r="1310" customFormat="false" ht="14" hidden="false" customHeight="false" outlineLevel="0" collapsed="false"/>
    <row r="1311" customFormat="false" ht="14" hidden="false" customHeight="false" outlineLevel="0" collapsed="false"/>
    <row r="1312" customFormat="false" ht="14" hidden="false" customHeight="false" outlineLevel="0" collapsed="false"/>
    <row r="1313" customFormat="false" ht="14" hidden="false" customHeight="false" outlineLevel="0" collapsed="false"/>
    <row r="1314" customFormat="false" ht="14" hidden="false" customHeight="false" outlineLevel="0" collapsed="false"/>
    <row r="1315" customFormat="false" ht="14" hidden="false" customHeight="false" outlineLevel="0" collapsed="false"/>
    <row r="1316" customFormat="false" ht="14" hidden="false" customHeight="false" outlineLevel="0" collapsed="false"/>
    <row r="1317" customFormat="false" ht="14" hidden="false" customHeight="false" outlineLevel="0" collapsed="false"/>
    <row r="1318" customFormat="false" ht="14" hidden="false" customHeight="false" outlineLevel="0" collapsed="false"/>
    <row r="1319" customFormat="false" ht="14" hidden="false" customHeight="false" outlineLevel="0" collapsed="false"/>
    <row r="1320" customFormat="false" ht="14" hidden="false" customHeight="false" outlineLevel="0" collapsed="false"/>
    <row r="1321" customFormat="false" ht="14" hidden="false" customHeight="false" outlineLevel="0" collapsed="false"/>
    <row r="1322" customFormat="false" ht="14" hidden="false" customHeight="false" outlineLevel="0" collapsed="false"/>
    <row r="1323" customFormat="false" ht="14" hidden="false" customHeight="false" outlineLevel="0" collapsed="false"/>
    <row r="1324" customFormat="false" ht="14" hidden="false" customHeight="false" outlineLevel="0" collapsed="false"/>
    <row r="1325" customFormat="false" ht="14" hidden="false" customHeight="false" outlineLevel="0" collapsed="false"/>
    <row r="1326" customFormat="false" ht="14" hidden="false" customHeight="false" outlineLevel="0" collapsed="false"/>
    <row r="1327" customFormat="false" ht="14" hidden="false" customHeight="false" outlineLevel="0" collapsed="false"/>
    <row r="1328" customFormat="false" ht="14" hidden="false" customHeight="false" outlineLevel="0" collapsed="false"/>
    <row r="1329" customFormat="false" ht="14" hidden="false" customHeight="false" outlineLevel="0" collapsed="false"/>
    <row r="1330" customFormat="false" ht="14" hidden="false" customHeight="false" outlineLevel="0" collapsed="false"/>
    <row r="1331" customFormat="false" ht="14" hidden="false" customHeight="false" outlineLevel="0" collapsed="false"/>
    <row r="1332" customFormat="false" ht="14" hidden="false" customHeight="false" outlineLevel="0" collapsed="false"/>
    <row r="1333" customFormat="false" ht="14" hidden="false" customHeight="false" outlineLevel="0" collapsed="false"/>
    <row r="1334" customFormat="false" ht="14" hidden="false" customHeight="false" outlineLevel="0" collapsed="false"/>
    <row r="1335" customFormat="false" ht="14" hidden="false" customHeight="false" outlineLevel="0" collapsed="false"/>
    <row r="1336" customFormat="false" ht="14" hidden="false" customHeight="false" outlineLevel="0" collapsed="false"/>
    <row r="1337" customFormat="false" ht="14" hidden="false" customHeight="false" outlineLevel="0" collapsed="false"/>
    <row r="1338" customFormat="false" ht="14" hidden="false" customHeight="false" outlineLevel="0" collapsed="false"/>
    <row r="1339" customFormat="false" ht="14" hidden="false" customHeight="false" outlineLevel="0" collapsed="false"/>
    <row r="1340" customFormat="false" ht="14" hidden="false" customHeight="false" outlineLevel="0" collapsed="false"/>
    <row r="1341" customFormat="false" ht="14" hidden="false" customHeight="false" outlineLevel="0" collapsed="false"/>
    <row r="1342" customFormat="false" ht="14" hidden="false" customHeight="false" outlineLevel="0" collapsed="false"/>
    <row r="1343" customFormat="false" ht="14" hidden="false" customHeight="false" outlineLevel="0" collapsed="false"/>
    <row r="1344" customFormat="false" ht="14" hidden="false" customHeight="false" outlineLevel="0" collapsed="false"/>
    <row r="1345" customFormat="false" ht="14" hidden="false" customHeight="false" outlineLevel="0" collapsed="false"/>
    <row r="1346" customFormat="false" ht="14" hidden="false" customHeight="false" outlineLevel="0" collapsed="false"/>
    <row r="1347" customFormat="false" ht="14" hidden="false" customHeight="false" outlineLevel="0" collapsed="false"/>
    <row r="1348" customFormat="false" ht="14" hidden="false" customHeight="false" outlineLevel="0" collapsed="false"/>
    <row r="1349" customFormat="false" ht="14" hidden="false" customHeight="false" outlineLevel="0" collapsed="false"/>
    <row r="1350" customFormat="false" ht="14" hidden="false" customHeight="false" outlineLevel="0" collapsed="false"/>
    <row r="1351" customFormat="false" ht="14" hidden="false" customHeight="false" outlineLevel="0" collapsed="false"/>
    <row r="1352" customFormat="false" ht="14" hidden="false" customHeight="false" outlineLevel="0" collapsed="false"/>
    <row r="1353" customFormat="false" ht="14" hidden="false" customHeight="false" outlineLevel="0" collapsed="false"/>
    <row r="1354" customFormat="false" ht="14" hidden="false" customHeight="false" outlineLevel="0" collapsed="false"/>
    <row r="1355" customFormat="false" ht="14" hidden="false" customHeight="false" outlineLevel="0" collapsed="false"/>
    <row r="1356" customFormat="false" ht="14" hidden="false" customHeight="false" outlineLevel="0" collapsed="false"/>
    <row r="1357" customFormat="false" ht="14" hidden="false" customHeight="false" outlineLevel="0" collapsed="false"/>
    <row r="1358" customFormat="false" ht="14" hidden="false" customHeight="false" outlineLevel="0" collapsed="false"/>
    <row r="1359" customFormat="false" ht="14" hidden="false" customHeight="false" outlineLevel="0" collapsed="false"/>
    <row r="1360" customFormat="false" ht="14" hidden="false" customHeight="false" outlineLevel="0" collapsed="false"/>
    <row r="1361" customFormat="false" ht="14" hidden="false" customHeight="false" outlineLevel="0" collapsed="false"/>
    <row r="1362" customFormat="false" ht="14" hidden="false" customHeight="false" outlineLevel="0" collapsed="false"/>
    <row r="1363" customFormat="false" ht="14" hidden="false" customHeight="false" outlineLevel="0" collapsed="false"/>
    <row r="1364" customFormat="false" ht="14" hidden="false" customHeight="false" outlineLevel="0" collapsed="false"/>
    <row r="1365" customFormat="false" ht="14" hidden="false" customHeight="false" outlineLevel="0" collapsed="false"/>
    <row r="1366" customFormat="false" ht="14" hidden="false" customHeight="false" outlineLevel="0" collapsed="false"/>
    <row r="1367" customFormat="false" ht="14" hidden="false" customHeight="false" outlineLevel="0" collapsed="false"/>
    <row r="1368" customFormat="false" ht="14" hidden="false" customHeight="false" outlineLevel="0" collapsed="false"/>
    <row r="1369" customFormat="false" ht="14" hidden="false" customHeight="false" outlineLevel="0" collapsed="false"/>
    <row r="1370" customFormat="false" ht="14" hidden="false" customHeight="false" outlineLevel="0" collapsed="false"/>
    <row r="1371" customFormat="false" ht="14" hidden="false" customHeight="false" outlineLevel="0" collapsed="false"/>
    <row r="1372" customFormat="false" ht="14" hidden="false" customHeight="false" outlineLevel="0" collapsed="false"/>
    <row r="1373" customFormat="false" ht="14" hidden="false" customHeight="false" outlineLevel="0" collapsed="false"/>
    <row r="1374" customFormat="false" ht="14" hidden="false" customHeight="false" outlineLevel="0" collapsed="false"/>
    <row r="1375" customFormat="false" ht="14" hidden="false" customHeight="false" outlineLevel="0" collapsed="false"/>
    <row r="1376" customFormat="false" ht="14" hidden="false" customHeight="false" outlineLevel="0" collapsed="false"/>
    <row r="1377" customFormat="false" ht="14" hidden="false" customHeight="false" outlineLevel="0" collapsed="false"/>
    <row r="1378" customFormat="false" ht="14" hidden="false" customHeight="false" outlineLevel="0" collapsed="false"/>
    <row r="1379" customFormat="false" ht="14" hidden="false" customHeight="false" outlineLevel="0" collapsed="false"/>
    <row r="1380" customFormat="false" ht="14" hidden="false" customHeight="false" outlineLevel="0" collapsed="false"/>
    <row r="1381" customFormat="false" ht="14" hidden="false" customHeight="false" outlineLevel="0" collapsed="false"/>
    <row r="1382" customFormat="false" ht="14" hidden="false" customHeight="false" outlineLevel="0" collapsed="false"/>
    <row r="1383" customFormat="false" ht="14" hidden="false" customHeight="false" outlineLevel="0" collapsed="false"/>
    <row r="1384" customFormat="false" ht="14" hidden="false" customHeight="false" outlineLevel="0" collapsed="false"/>
    <row r="1385" customFormat="false" ht="14" hidden="false" customHeight="false" outlineLevel="0" collapsed="false"/>
    <row r="1386" customFormat="false" ht="14" hidden="false" customHeight="false" outlineLevel="0" collapsed="false"/>
    <row r="1387" customFormat="false" ht="14" hidden="false" customHeight="false" outlineLevel="0" collapsed="false"/>
    <row r="1388" customFormat="false" ht="14" hidden="false" customHeight="false" outlineLevel="0" collapsed="false"/>
    <row r="1389" customFormat="false" ht="14" hidden="false" customHeight="false" outlineLevel="0" collapsed="false"/>
    <row r="1390" customFormat="false" ht="14" hidden="false" customHeight="false" outlineLevel="0" collapsed="false"/>
    <row r="1391" customFormat="false" ht="14" hidden="false" customHeight="false" outlineLevel="0" collapsed="false"/>
    <row r="1392" customFormat="false" ht="14" hidden="false" customHeight="false" outlineLevel="0" collapsed="false"/>
    <row r="1393" customFormat="false" ht="14" hidden="false" customHeight="false" outlineLevel="0" collapsed="false"/>
    <row r="1394" customFormat="false" ht="14" hidden="false" customHeight="false" outlineLevel="0" collapsed="false"/>
    <row r="1395" customFormat="false" ht="14" hidden="false" customHeight="false" outlineLevel="0" collapsed="false"/>
    <row r="1396" customFormat="false" ht="14" hidden="false" customHeight="false" outlineLevel="0" collapsed="false"/>
    <row r="1397" customFormat="false" ht="14" hidden="false" customHeight="false" outlineLevel="0" collapsed="false"/>
    <row r="1398" customFormat="false" ht="14" hidden="false" customHeight="false" outlineLevel="0" collapsed="false"/>
    <row r="1399" customFormat="false" ht="14" hidden="false" customHeight="false" outlineLevel="0" collapsed="false"/>
    <row r="1400" customFormat="false" ht="14" hidden="false" customHeight="false" outlineLevel="0" collapsed="false"/>
    <row r="1401" customFormat="false" ht="14" hidden="false" customHeight="false" outlineLevel="0" collapsed="false"/>
    <row r="1402" customFormat="false" ht="14" hidden="false" customHeight="false" outlineLevel="0" collapsed="false"/>
    <row r="1403" customFormat="false" ht="14" hidden="false" customHeight="false" outlineLevel="0" collapsed="false"/>
    <row r="1404" customFormat="false" ht="14" hidden="false" customHeight="false" outlineLevel="0" collapsed="false"/>
    <row r="1405" customFormat="false" ht="14" hidden="false" customHeight="false" outlineLevel="0" collapsed="false"/>
    <row r="1406" customFormat="false" ht="14" hidden="false" customHeight="false" outlineLevel="0" collapsed="false"/>
    <row r="1407" customFormat="false" ht="14" hidden="false" customHeight="false" outlineLevel="0" collapsed="false"/>
    <row r="1408" customFormat="false" ht="14" hidden="false" customHeight="false" outlineLevel="0" collapsed="false"/>
    <row r="1409" customFormat="false" ht="14" hidden="false" customHeight="false" outlineLevel="0" collapsed="false"/>
    <row r="1410" customFormat="false" ht="14" hidden="false" customHeight="false" outlineLevel="0" collapsed="false"/>
    <row r="1411" customFormat="false" ht="14" hidden="false" customHeight="false" outlineLevel="0" collapsed="false"/>
    <row r="1412" customFormat="false" ht="14" hidden="false" customHeight="false" outlineLevel="0" collapsed="false"/>
    <row r="1413" customFormat="false" ht="14" hidden="false" customHeight="false" outlineLevel="0" collapsed="false"/>
    <row r="1414" customFormat="false" ht="14" hidden="false" customHeight="false" outlineLevel="0" collapsed="false"/>
    <row r="1415" customFormat="false" ht="14" hidden="false" customHeight="false" outlineLevel="0" collapsed="false"/>
    <row r="1416" customFormat="false" ht="14" hidden="false" customHeight="false" outlineLevel="0" collapsed="false"/>
    <row r="1417" customFormat="false" ht="14" hidden="false" customHeight="false" outlineLevel="0" collapsed="false"/>
    <row r="1418" customFormat="false" ht="14" hidden="false" customHeight="false" outlineLevel="0" collapsed="false"/>
    <row r="1419" customFormat="false" ht="14" hidden="false" customHeight="false" outlineLevel="0" collapsed="false"/>
    <row r="1420" customFormat="false" ht="14" hidden="false" customHeight="false" outlineLevel="0" collapsed="false"/>
    <row r="1421" customFormat="false" ht="14" hidden="false" customHeight="false" outlineLevel="0" collapsed="false"/>
    <row r="1422" customFormat="false" ht="14" hidden="false" customHeight="false" outlineLevel="0" collapsed="false"/>
    <row r="1423" customFormat="false" ht="14" hidden="false" customHeight="false" outlineLevel="0" collapsed="false"/>
    <row r="1424" customFormat="false" ht="14" hidden="false" customHeight="false" outlineLevel="0" collapsed="false"/>
    <row r="1425" customFormat="false" ht="14" hidden="false" customHeight="false" outlineLevel="0" collapsed="false"/>
    <row r="1426" customFormat="false" ht="14" hidden="false" customHeight="false" outlineLevel="0" collapsed="false"/>
    <row r="1427" customFormat="false" ht="14" hidden="false" customHeight="false" outlineLevel="0" collapsed="false"/>
    <row r="1428" customFormat="false" ht="14" hidden="false" customHeight="false" outlineLevel="0" collapsed="false"/>
    <row r="1429" customFormat="false" ht="14" hidden="false" customHeight="false" outlineLevel="0" collapsed="false"/>
    <row r="1430" customFormat="false" ht="14" hidden="false" customHeight="false" outlineLevel="0" collapsed="false"/>
    <row r="1431" customFormat="false" ht="14" hidden="false" customHeight="false" outlineLevel="0" collapsed="false"/>
    <row r="1432" customFormat="false" ht="14" hidden="false" customHeight="false" outlineLevel="0" collapsed="false"/>
    <row r="1433" customFormat="false" ht="14" hidden="false" customHeight="false" outlineLevel="0" collapsed="false"/>
    <row r="1434" customFormat="false" ht="14" hidden="false" customHeight="false" outlineLevel="0" collapsed="false"/>
    <row r="1435" customFormat="false" ht="14" hidden="false" customHeight="false" outlineLevel="0" collapsed="false"/>
    <row r="1436" customFormat="false" ht="14" hidden="false" customHeight="false" outlineLevel="0" collapsed="false"/>
    <row r="1437" customFormat="false" ht="14" hidden="false" customHeight="false" outlineLevel="0" collapsed="false"/>
    <row r="1438" customFormat="false" ht="14" hidden="false" customHeight="false" outlineLevel="0" collapsed="false"/>
    <row r="1439" customFormat="false" ht="14" hidden="false" customHeight="false" outlineLevel="0" collapsed="false"/>
    <row r="1440" customFormat="false" ht="14" hidden="false" customHeight="false" outlineLevel="0" collapsed="false"/>
    <row r="1441" customFormat="false" ht="14" hidden="false" customHeight="false" outlineLevel="0" collapsed="false"/>
    <row r="1442" customFormat="false" ht="14" hidden="false" customHeight="false" outlineLevel="0" collapsed="false"/>
    <row r="1443" customFormat="false" ht="14" hidden="false" customHeight="false" outlineLevel="0" collapsed="false"/>
    <row r="1444" customFormat="false" ht="14" hidden="false" customHeight="false" outlineLevel="0" collapsed="false"/>
    <row r="1445" customFormat="false" ht="14" hidden="false" customHeight="false" outlineLevel="0" collapsed="false"/>
    <row r="1446" customFormat="false" ht="14" hidden="false" customHeight="false" outlineLevel="0" collapsed="false"/>
    <row r="1447" customFormat="false" ht="14" hidden="false" customHeight="false" outlineLevel="0" collapsed="false"/>
    <row r="1448" customFormat="false" ht="14" hidden="false" customHeight="false" outlineLevel="0" collapsed="false"/>
    <row r="1449" customFormat="false" ht="14" hidden="false" customHeight="false" outlineLevel="0" collapsed="false"/>
    <row r="1450" customFormat="false" ht="14" hidden="false" customHeight="false" outlineLevel="0" collapsed="false"/>
    <row r="1451" customFormat="false" ht="14" hidden="false" customHeight="false" outlineLevel="0" collapsed="false"/>
    <row r="1452" customFormat="false" ht="14" hidden="false" customHeight="false" outlineLevel="0" collapsed="false"/>
    <row r="1453" customFormat="false" ht="14" hidden="false" customHeight="false" outlineLevel="0" collapsed="false"/>
    <row r="1454" customFormat="false" ht="14" hidden="false" customHeight="false" outlineLevel="0" collapsed="false"/>
    <row r="1455" customFormat="false" ht="14" hidden="false" customHeight="false" outlineLevel="0" collapsed="false"/>
    <row r="1456" customFormat="false" ht="14" hidden="false" customHeight="false" outlineLevel="0" collapsed="false"/>
    <row r="1457" customFormat="false" ht="14" hidden="false" customHeight="false" outlineLevel="0" collapsed="false"/>
    <row r="1458" customFormat="false" ht="14" hidden="false" customHeight="false" outlineLevel="0" collapsed="false"/>
    <row r="1459" customFormat="false" ht="14" hidden="false" customHeight="false" outlineLevel="0" collapsed="false"/>
    <row r="1460" customFormat="false" ht="14" hidden="false" customHeight="false" outlineLevel="0" collapsed="false"/>
    <row r="1461" customFormat="false" ht="14" hidden="false" customHeight="false" outlineLevel="0" collapsed="false"/>
    <row r="1462" customFormat="false" ht="14" hidden="false" customHeight="false" outlineLevel="0" collapsed="false"/>
    <row r="1463" customFormat="false" ht="14" hidden="false" customHeight="false" outlineLevel="0" collapsed="false"/>
    <row r="1464" customFormat="false" ht="14" hidden="false" customHeight="false" outlineLevel="0" collapsed="false"/>
    <row r="1465" customFormat="false" ht="14" hidden="false" customHeight="false" outlineLevel="0" collapsed="false"/>
    <row r="1466" customFormat="false" ht="14" hidden="false" customHeight="false" outlineLevel="0" collapsed="false"/>
    <row r="1467" customFormat="false" ht="14" hidden="false" customHeight="false" outlineLevel="0" collapsed="false"/>
    <row r="1468" customFormat="false" ht="14" hidden="false" customHeight="false" outlineLevel="0" collapsed="false"/>
    <row r="1469" customFormat="false" ht="14" hidden="false" customHeight="false" outlineLevel="0" collapsed="false"/>
    <row r="1470" customFormat="false" ht="14" hidden="false" customHeight="false" outlineLevel="0" collapsed="false"/>
    <row r="1471" customFormat="false" ht="14" hidden="false" customHeight="false" outlineLevel="0" collapsed="false"/>
    <row r="1472" customFormat="false" ht="14" hidden="false" customHeight="false" outlineLevel="0" collapsed="false"/>
    <row r="1473" customFormat="false" ht="14" hidden="false" customHeight="false" outlineLevel="0" collapsed="false"/>
    <row r="1474" customFormat="false" ht="14" hidden="false" customHeight="false" outlineLevel="0" collapsed="false"/>
    <row r="1475" customFormat="false" ht="14" hidden="false" customHeight="false" outlineLevel="0" collapsed="false"/>
    <row r="1476" customFormat="false" ht="14" hidden="false" customHeight="false" outlineLevel="0" collapsed="false"/>
    <row r="1477" customFormat="false" ht="14" hidden="false" customHeight="false" outlineLevel="0" collapsed="false"/>
    <row r="1478" customFormat="false" ht="14" hidden="false" customHeight="false" outlineLevel="0" collapsed="false"/>
    <row r="1479" customFormat="false" ht="14" hidden="false" customHeight="false" outlineLevel="0" collapsed="false"/>
    <row r="1480" customFormat="false" ht="14" hidden="false" customHeight="false" outlineLevel="0" collapsed="false"/>
    <row r="1481" customFormat="false" ht="14" hidden="false" customHeight="false" outlineLevel="0" collapsed="false"/>
    <row r="1482" customFormat="false" ht="14" hidden="false" customHeight="false" outlineLevel="0" collapsed="false"/>
    <row r="1483" customFormat="false" ht="14" hidden="false" customHeight="false" outlineLevel="0" collapsed="false"/>
    <row r="1484" customFormat="false" ht="14" hidden="false" customHeight="false" outlineLevel="0" collapsed="false"/>
    <row r="1485" customFormat="false" ht="14" hidden="false" customHeight="false" outlineLevel="0" collapsed="false"/>
    <row r="1486" customFormat="false" ht="14" hidden="false" customHeight="false" outlineLevel="0" collapsed="false"/>
    <row r="1487" customFormat="false" ht="14" hidden="false" customHeight="false" outlineLevel="0" collapsed="false"/>
    <row r="1488" customFormat="false" ht="14" hidden="false" customHeight="false" outlineLevel="0" collapsed="false"/>
    <row r="1489" customFormat="false" ht="14" hidden="false" customHeight="false" outlineLevel="0" collapsed="false"/>
    <row r="1490" customFormat="false" ht="14" hidden="false" customHeight="false" outlineLevel="0" collapsed="false"/>
    <row r="1491" customFormat="false" ht="14" hidden="false" customHeight="false" outlineLevel="0" collapsed="false"/>
    <row r="1492" customFormat="false" ht="14" hidden="false" customHeight="false" outlineLevel="0" collapsed="false"/>
    <row r="1493" customFormat="false" ht="14" hidden="false" customHeight="false" outlineLevel="0" collapsed="false"/>
    <row r="1494" customFormat="false" ht="14" hidden="false" customHeight="false" outlineLevel="0" collapsed="false"/>
    <row r="1495" customFormat="false" ht="14" hidden="false" customHeight="false" outlineLevel="0" collapsed="false"/>
    <row r="1496" customFormat="false" ht="14" hidden="false" customHeight="false" outlineLevel="0" collapsed="false"/>
    <row r="1497" customFormat="false" ht="14" hidden="false" customHeight="false" outlineLevel="0" collapsed="false"/>
    <row r="1498" customFormat="false" ht="14" hidden="false" customHeight="false" outlineLevel="0" collapsed="false"/>
    <row r="1499" customFormat="false" ht="14" hidden="false" customHeight="false" outlineLevel="0" collapsed="false"/>
    <row r="1500" customFormat="false" ht="14" hidden="false" customHeight="false" outlineLevel="0" collapsed="false"/>
    <row r="1501" customFormat="false" ht="14" hidden="false" customHeight="false" outlineLevel="0" collapsed="false"/>
    <row r="1502" customFormat="false" ht="14" hidden="false" customHeight="false" outlineLevel="0" collapsed="false"/>
    <row r="1503" customFormat="false" ht="14" hidden="false" customHeight="false" outlineLevel="0" collapsed="false"/>
    <row r="1504" customFormat="false" ht="14" hidden="false" customHeight="false" outlineLevel="0" collapsed="false"/>
    <row r="1505" customFormat="false" ht="14" hidden="false" customHeight="false" outlineLevel="0" collapsed="false"/>
    <row r="1506" customFormat="false" ht="14" hidden="false" customHeight="false" outlineLevel="0" collapsed="false"/>
    <row r="1507" customFormat="false" ht="14" hidden="false" customHeight="false" outlineLevel="0" collapsed="false"/>
    <row r="1508" customFormat="false" ht="14" hidden="false" customHeight="false" outlineLevel="0" collapsed="false"/>
    <row r="1509" customFormat="false" ht="14" hidden="false" customHeight="false" outlineLevel="0" collapsed="false"/>
    <row r="1510" customFormat="false" ht="14" hidden="false" customHeight="false" outlineLevel="0" collapsed="false"/>
    <row r="1511" customFormat="false" ht="14" hidden="false" customHeight="false" outlineLevel="0" collapsed="false"/>
    <row r="1512" customFormat="false" ht="14" hidden="false" customHeight="false" outlineLevel="0" collapsed="false"/>
    <row r="1513" customFormat="false" ht="14" hidden="false" customHeight="false" outlineLevel="0" collapsed="false"/>
    <row r="1514" customFormat="false" ht="14" hidden="false" customHeight="false" outlineLevel="0" collapsed="false"/>
    <row r="1515" customFormat="false" ht="14" hidden="false" customHeight="false" outlineLevel="0" collapsed="false"/>
    <row r="1516" customFormat="false" ht="14" hidden="false" customHeight="false" outlineLevel="0" collapsed="false"/>
    <row r="1517" customFormat="false" ht="14" hidden="false" customHeight="false" outlineLevel="0" collapsed="false"/>
    <row r="1518" customFormat="false" ht="14" hidden="false" customHeight="false" outlineLevel="0" collapsed="false"/>
    <row r="1519" customFormat="false" ht="14" hidden="false" customHeight="false" outlineLevel="0" collapsed="false"/>
    <row r="1520" customFormat="false" ht="14" hidden="false" customHeight="false" outlineLevel="0" collapsed="false"/>
    <row r="1521" customFormat="false" ht="14" hidden="false" customHeight="false" outlineLevel="0" collapsed="false"/>
    <row r="1522" customFormat="false" ht="14" hidden="false" customHeight="false" outlineLevel="0" collapsed="false"/>
    <row r="1523" customFormat="false" ht="14" hidden="false" customHeight="false" outlineLevel="0" collapsed="false"/>
    <row r="1524" customFormat="false" ht="14" hidden="false" customHeight="false" outlineLevel="0" collapsed="false"/>
    <row r="1525" customFormat="false" ht="14" hidden="false" customHeight="false" outlineLevel="0" collapsed="false"/>
    <row r="1526" customFormat="false" ht="14" hidden="false" customHeight="false" outlineLevel="0" collapsed="false"/>
    <row r="1527" customFormat="false" ht="14" hidden="false" customHeight="false" outlineLevel="0" collapsed="false"/>
    <row r="1528" customFormat="false" ht="14" hidden="false" customHeight="false" outlineLevel="0" collapsed="false"/>
    <row r="1529" customFormat="false" ht="14" hidden="false" customHeight="false" outlineLevel="0" collapsed="false"/>
    <row r="1530" customFormat="false" ht="14" hidden="false" customHeight="false" outlineLevel="0" collapsed="false"/>
    <row r="1531" customFormat="false" ht="14" hidden="false" customHeight="false" outlineLevel="0" collapsed="false"/>
    <row r="1532" customFormat="false" ht="14" hidden="false" customHeight="false" outlineLevel="0" collapsed="false"/>
    <row r="1533" customFormat="false" ht="14" hidden="false" customHeight="false" outlineLevel="0" collapsed="false"/>
    <row r="1534" customFormat="false" ht="14" hidden="false" customHeight="false" outlineLevel="0" collapsed="false"/>
    <row r="1535" customFormat="false" ht="14" hidden="false" customHeight="false" outlineLevel="0" collapsed="false"/>
    <row r="1536" customFormat="false" ht="14" hidden="false" customHeight="false" outlineLevel="0" collapsed="false"/>
    <row r="1537" customFormat="false" ht="14" hidden="false" customHeight="false" outlineLevel="0" collapsed="false"/>
    <row r="1538" customFormat="false" ht="14" hidden="false" customHeight="false" outlineLevel="0" collapsed="false"/>
    <row r="1539" customFormat="false" ht="14" hidden="false" customHeight="false" outlineLevel="0" collapsed="false"/>
    <row r="1540" customFormat="false" ht="14" hidden="false" customHeight="false" outlineLevel="0" collapsed="false"/>
    <row r="1541" customFormat="false" ht="14" hidden="false" customHeight="false" outlineLevel="0" collapsed="false"/>
    <row r="1542" customFormat="false" ht="14" hidden="false" customHeight="false" outlineLevel="0" collapsed="false"/>
    <row r="1543" customFormat="false" ht="14" hidden="false" customHeight="false" outlineLevel="0" collapsed="false"/>
    <row r="1544" customFormat="false" ht="14" hidden="false" customHeight="false" outlineLevel="0" collapsed="false"/>
    <row r="1545" customFormat="false" ht="14" hidden="false" customHeight="false" outlineLevel="0" collapsed="false"/>
    <row r="1546" customFormat="false" ht="14" hidden="false" customHeight="false" outlineLevel="0" collapsed="false"/>
    <row r="1547" customFormat="false" ht="14" hidden="false" customHeight="false" outlineLevel="0" collapsed="false"/>
    <row r="1548" customFormat="false" ht="14" hidden="false" customHeight="false" outlineLevel="0" collapsed="false"/>
    <row r="1549" customFormat="false" ht="14" hidden="false" customHeight="false" outlineLevel="0" collapsed="false"/>
    <row r="1550" customFormat="false" ht="14" hidden="false" customHeight="false" outlineLevel="0" collapsed="false"/>
    <row r="1551" customFormat="false" ht="14" hidden="false" customHeight="false" outlineLevel="0" collapsed="false"/>
    <row r="1552" customFormat="false" ht="14" hidden="false" customHeight="false" outlineLevel="0" collapsed="false"/>
    <row r="1553" customFormat="false" ht="14" hidden="false" customHeight="false" outlineLevel="0" collapsed="false"/>
    <row r="1554" customFormat="false" ht="14" hidden="false" customHeight="false" outlineLevel="0" collapsed="false"/>
    <row r="1555" customFormat="false" ht="14" hidden="false" customHeight="false" outlineLevel="0" collapsed="false"/>
    <row r="1556" customFormat="false" ht="14" hidden="false" customHeight="false" outlineLevel="0" collapsed="false"/>
    <row r="1557" customFormat="false" ht="14" hidden="false" customHeight="false" outlineLevel="0" collapsed="false"/>
    <row r="1558" customFormat="false" ht="14" hidden="false" customHeight="false" outlineLevel="0" collapsed="false"/>
    <row r="1559" customFormat="false" ht="14" hidden="false" customHeight="false" outlineLevel="0" collapsed="false"/>
    <row r="1560" customFormat="false" ht="14" hidden="false" customHeight="false" outlineLevel="0" collapsed="false"/>
    <row r="1561" customFormat="false" ht="14" hidden="false" customHeight="false" outlineLevel="0" collapsed="false"/>
    <row r="1562" customFormat="false" ht="14" hidden="false" customHeight="false" outlineLevel="0" collapsed="false"/>
    <row r="1563" customFormat="false" ht="14" hidden="false" customHeight="false" outlineLevel="0" collapsed="false"/>
    <row r="1564" customFormat="false" ht="14" hidden="false" customHeight="false" outlineLevel="0" collapsed="false"/>
    <row r="1565" customFormat="false" ht="14" hidden="false" customHeight="false" outlineLevel="0" collapsed="false"/>
    <row r="1566" customFormat="false" ht="14" hidden="false" customHeight="false" outlineLevel="0" collapsed="false"/>
    <row r="1567" customFormat="false" ht="14" hidden="false" customHeight="false" outlineLevel="0" collapsed="false"/>
    <row r="1568" customFormat="false" ht="14" hidden="false" customHeight="false" outlineLevel="0" collapsed="false"/>
    <row r="1569" customFormat="false" ht="14" hidden="false" customHeight="false" outlineLevel="0" collapsed="false"/>
    <row r="1570" customFormat="false" ht="14" hidden="false" customHeight="false" outlineLevel="0" collapsed="false"/>
    <row r="1571" customFormat="false" ht="14" hidden="false" customHeight="false" outlineLevel="0" collapsed="false"/>
    <row r="1572" customFormat="false" ht="14" hidden="false" customHeight="false" outlineLevel="0" collapsed="false"/>
    <row r="1573" customFormat="false" ht="14" hidden="false" customHeight="false" outlineLevel="0" collapsed="false"/>
    <row r="1574" customFormat="false" ht="14" hidden="false" customHeight="false" outlineLevel="0" collapsed="false"/>
    <row r="1575" customFormat="false" ht="14" hidden="false" customHeight="false" outlineLevel="0" collapsed="false"/>
    <row r="1576" customFormat="false" ht="14" hidden="false" customHeight="false" outlineLevel="0" collapsed="false"/>
    <row r="1577" customFormat="false" ht="14" hidden="false" customHeight="false" outlineLevel="0" collapsed="false"/>
    <row r="1578" customFormat="false" ht="14" hidden="false" customHeight="false" outlineLevel="0" collapsed="false"/>
    <row r="1579" customFormat="false" ht="14" hidden="false" customHeight="false" outlineLevel="0" collapsed="false"/>
    <row r="1580" customFormat="false" ht="14" hidden="false" customHeight="false" outlineLevel="0" collapsed="false"/>
    <row r="1581" customFormat="false" ht="14" hidden="false" customHeight="false" outlineLevel="0" collapsed="false"/>
    <row r="1582" customFormat="false" ht="14" hidden="false" customHeight="false" outlineLevel="0" collapsed="false"/>
    <row r="1583" customFormat="false" ht="14" hidden="false" customHeight="false" outlineLevel="0" collapsed="false"/>
    <row r="1584" customFormat="false" ht="14" hidden="false" customHeight="false" outlineLevel="0" collapsed="false"/>
    <row r="1585" customFormat="false" ht="14" hidden="false" customHeight="false" outlineLevel="0" collapsed="false"/>
    <row r="1586" customFormat="false" ht="14" hidden="false" customHeight="false" outlineLevel="0" collapsed="false"/>
    <row r="1587" customFormat="false" ht="14" hidden="false" customHeight="false" outlineLevel="0" collapsed="false"/>
    <row r="1588" customFormat="false" ht="14" hidden="false" customHeight="false" outlineLevel="0" collapsed="false"/>
    <row r="1589" customFormat="false" ht="14" hidden="false" customHeight="false" outlineLevel="0" collapsed="false"/>
    <row r="1590" customFormat="false" ht="14" hidden="false" customHeight="false" outlineLevel="0" collapsed="false"/>
    <row r="1591" customFormat="false" ht="14" hidden="false" customHeight="false" outlineLevel="0" collapsed="false"/>
    <row r="1592" customFormat="false" ht="14" hidden="false" customHeight="false" outlineLevel="0" collapsed="false"/>
    <row r="1593" customFormat="false" ht="14" hidden="false" customHeight="false" outlineLevel="0" collapsed="false"/>
    <row r="1594" customFormat="false" ht="14" hidden="false" customHeight="false" outlineLevel="0" collapsed="false"/>
    <row r="1595" customFormat="false" ht="14" hidden="false" customHeight="false" outlineLevel="0" collapsed="false"/>
    <row r="1596" customFormat="false" ht="14" hidden="false" customHeight="false" outlineLevel="0" collapsed="false"/>
    <row r="1597" customFormat="false" ht="14" hidden="false" customHeight="false" outlineLevel="0" collapsed="false"/>
    <row r="1598" customFormat="false" ht="14" hidden="false" customHeight="false" outlineLevel="0" collapsed="false"/>
    <row r="1599" customFormat="false" ht="14" hidden="false" customHeight="false" outlineLevel="0" collapsed="false"/>
    <row r="1600" customFormat="false" ht="14" hidden="false" customHeight="false" outlineLevel="0" collapsed="false"/>
    <row r="1601" customFormat="false" ht="14" hidden="false" customHeight="false" outlineLevel="0" collapsed="false"/>
    <row r="1602" customFormat="false" ht="14" hidden="false" customHeight="false" outlineLevel="0" collapsed="false"/>
    <row r="1603" customFormat="false" ht="14" hidden="false" customHeight="false" outlineLevel="0" collapsed="false"/>
    <row r="1604" customFormat="false" ht="14" hidden="false" customHeight="false" outlineLevel="0" collapsed="false"/>
    <row r="1605" customFormat="false" ht="14" hidden="false" customHeight="false" outlineLevel="0" collapsed="false"/>
    <row r="1606" customFormat="false" ht="14" hidden="false" customHeight="false" outlineLevel="0" collapsed="false"/>
    <row r="1607" customFormat="false" ht="14" hidden="false" customHeight="false" outlineLevel="0" collapsed="false"/>
    <row r="1608" customFormat="false" ht="14" hidden="false" customHeight="false" outlineLevel="0" collapsed="false"/>
    <row r="1609" customFormat="false" ht="14" hidden="false" customHeight="false" outlineLevel="0" collapsed="false"/>
    <row r="1610" customFormat="false" ht="14" hidden="false" customHeight="false" outlineLevel="0" collapsed="false"/>
    <row r="1611" customFormat="false" ht="14" hidden="false" customHeight="false" outlineLevel="0" collapsed="false"/>
    <row r="1612" customFormat="false" ht="14" hidden="false" customHeight="false" outlineLevel="0" collapsed="false"/>
    <row r="1613" customFormat="false" ht="14" hidden="false" customHeight="false" outlineLevel="0" collapsed="false"/>
    <row r="1614" customFormat="false" ht="14" hidden="false" customHeight="false" outlineLevel="0" collapsed="false"/>
    <row r="1615" customFormat="false" ht="14" hidden="false" customHeight="false" outlineLevel="0" collapsed="false"/>
    <row r="1616" customFormat="false" ht="14" hidden="false" customHeight="false" outlineLevel="0" collapsed="false"/>
    <row r="1617" customFormat="false" ht="14" hidden="false" customHeight="false" outlineLevel="0" collapsed="false"/>
    <row r="1618" customFormat="false" ht="14" hidden="false" customHeight="false" outlineLevel="0" collapsed="false"/>
    <row r="1619" customFormat="false" ht="14" hidden="false" customHeight="false" outlineLevel="0" collapsed="false"/>
    <row r="1620" customFormat="false" ht="14" hidden="false" customHeight="false" outlineLevel="0" collapsed="false"/>
    <row r="1621" customFormat="false" ht="14" hidden="false" customHeight="false" outlineLevel="0" collapsed="false"/>
    <row r="1622" customFormat="false" ht="14" hidden="false" customHeight="false" outlineLevel="0" collapsed="false"/>
    <row r="1623" customFormat="false" ht="14" hidden="false" customHeight="false" outlineLevel="0" collapsed="false"/>
    <row r="1624" customFormat="false" ht="14" hidden="false" customHeight="false" outlineLevel="0" collapsed="false"/>
    <row r="1625" customFormat="false" ht="14" hidden="false" customHeight="false" outlineLevel="0" collapsed="false"/>
    <row r="1626" customFormat="false" ht="14" hidden="false" customHeight="false" outlineLevel="0" collapsed="false"/>
    <row r="1627" customFormat="false" ht="14" hidden="false" customHeight="false" outlineLevel="0" collapsed="false"/>
    <row r="1628" customFormat="false" ht="14" hidden="false" customHeight="false" outlineLevel="0" collapsed="false"/>
    <row r="1629" customFormat="false" ht="14" hidden="false" customHeight="false" outlineLevel="0" collapsed="false"/>
    <row r="1630" customFormat="false" ht="14" hidden="false" customHeight="false" outlineLevel="0" collapsed="false"/>
    <row r="1631" customFormat="false" ht="14" hidden="false" customHeight="false" outlineLevel="0" collapsed="false"/>
    <row r="1632" customFormat="false" ht="14" hidden="false" customHeight="false" outlineLevel="0" collapsed="false"/>
    <row r="1633" customFormat="false" ht="14" hidden="false" customHeight="false" outlineLevel="0" collapsed="false"/>
    <row r="1634" customFormat="false" ht="14" hidden="false" customHeight="false" outlineLevel="0" collapsed="false"/>
    <row r="1635" customFormat="false" ht="14" hidden="false" customHeight="false" outlineLevel="0" collapsed="false"/>
    <row r="1636" customFormat="false" ht="14" hidden="false" customHeight="false" outlineLevel="0" collapsed="false"/>
    <row r="1637" customFormat="false" ht="14" hidden="false" customHeight="false" outlineLevel="0" collapsed="false"/>
    <row r="1638" customFormat="false" ht="14" hidden="false" customHeight="false" outlineLevel="0" collapsed="false"/>
    <row r="1639" customFormat="false" ht="14" hidden="false" customHeight="false" outlineLevel="0" collapsed="false"/>
    <row r="1640" customFormat="false" ht="14" hidden="false" customHeight="false" outlineLevel="0" collapsed="false"/>
    <row r="1641" customFormat="false" ht="14" hidden="false" customHeight="false" outlineLevel="0" collapsed="false"/>
    <row r="1642" customFormat="false" ht="14" hidden="false" customHeight="false" outlineLevel="0" collapsed="false"/>
    <row r="1643" customFormat="false" ht="14" hidden="false" customHeight="false" outlineLevel="0" collapsed="false"/>
    <row r="1644" customFormat="false" ht="14" hidden="false" customHeight="false" outlineLevel="0" collapsed="false"/>
    <row r="1645" customFormat="false" ht="14" hidden="false" customHeight="false" outlineLevel="0" collapsed="false"/>
    <row r="1646" customFormat="false" ht="14" hidden="false" customHeight="false" outlineLevel="0" collapsed="false"/>
    <row r="1647" customFormat="false" ht="14" hidden="false" customHeight="false" outlineLevel="0" collapsed="false"/>
    <row r="1648" customFormat="false" ht="14" hidden="false" customHeight="false" outlineLevel="0" collapsed="false"/>
    <row r="1649" customFormat="false" ht="14" hidden="false" customHeight="false" outlineLevel="0" collapsed="false"/>
    <row r="1650" customFormat="false" ht="14" hidden="false" customHeight="false" outlineLevel="0" collapsed="false"/>
    <row r="1651" customFormat="false" ht="14" hidden="false" customHeight="false" outlineLevel="0" collapsed="false"/>
    <row r="1652" customFormat="false" ht="14" hidden="false" customHeight="false" outlineLevel="0" collapsed="false"/>
    <row r="1653" customFormat="false" ht="14" hidden="false" customHeight="false" outlineLevel="0" collapsed="false"/>
    <row r="1654" customFormat="false" ht="14" hidden="false" customHeight="false" outlineLevel="0" collapsed="false"/>
    <row r="1655" customFormat="false" ht="14" hidden="false" customHeight="false" outlineLevel="0" collapsed="false"/>
    <row r="1656" customFormat="false" ht="14" hidden="false" customHeight="false" outlineLevel="0" collapsed="false"/>
    <row r="1657" customFormat="false" ht="14" hidden="false" customHeight="false" outlineLevel="0" collapsed="false"/>
    <row r="1658" customFormat="false" ht="14" hidden="false" customHeight="false" outlineLevel="0" collapsed="false"/>
    <row r="1659" customFormat="false" ht="14" hidden="false" customHeight="false" outlineLevel="0" collapsed="false"/>
    <row r="1660" customFormat="false" ht="14" hidden="false" customHeight="false" outlineLevel="0" collapsed="false"/>
    <row r="1661" customFormat="false" ht="14" hidden="false" customHeight="false" outlineLevel="0" collapsed="false"/>
    <row r="1662" customFormat="false" ht="14" hidden="false" customHeight="false" outlineLevel="0" collapsed="false"/>
    <row r="1663" customFormat="false" ht="14" hidden="false" customHeight="false" outlineLevel="0" collapsed="false"/>
    <row r="1664" customFormat="false" ht="14" hidden="false" customHeight="false" outlineLevel="0" collapsed="false"/>
    <row r="1665" customFormat="false" ht="14" hidden="false" customHeight="false" outlineLevel="0" collapsed="false"/>
    <row r="1666" customFormat="false" ht="14" hidden="false" customHeight="false" outlineLevel="0" collapsed="false"/>
    <row r="1667" customFormat="false" ht="14" hidden="false" customHeight="false" outlineLevel="0" collapsed="false"/>
    <row r="1668" customFormat="false" ht="14" hidden="false" customHeight="false" outlineLevel="0" collapsed="false"/>
    <row r="1669" customFormat="false" ht="14" hidden="false" customHeight="false" outlineLevel="0" collapsed="false"/>
    <row r="1670" customFormat="false" ht="14" hidden="false" customHeight="false" outlineLevel="0" collapsed="false"/>
    <row r="1671" customFormat="false" ht="14" hidden="false" customHeight="false" outlineLevel="0" collapsed="false"/>
    <row r="1672" customFormat="false" ht="14" hidden="false" customHeight="false" outlineLevel="0" collapsed="false"/>
    <row r="1673" customFormat="false" ht="14" hidden="false" customHeight="false" outlineLevel="0" collapsed="false"/>
    <row r="1674" customFormat="false" ht="14" hidden="false" customHeight="false" outlineLevel="0" collapsed="false"/>
    <row r="1675" customFormat="false" ht="14" hidden="false" customHeight="false" outlineLevel="0" collapsed="false"/>
    <row r="1676" customFormat="false" ht="14" hidden="false" customHeight="false" outlineLevel="0" collapsed="false"/>
    <row r="1677" customFormat="false" ht="14" hidden="false" customHeight="false" outlineLevel="0" collapsed="false"/>
    <row r="1678" customFormat="false" ht="14" hidden="false" customHeight="false" outlineLevel="0" collapsed="false"/>
    <row r="1679" customFormat="false" ht="14" hidden="false" customHeight="false" outlineLevel="0" collapsed="false"/>
    <row r="1680" customFormat="false" ht="14" hidden="false" customHeight="false" outlineLevel="0" collapsed="false"/>
    <row r="1681" customFormat="false" ht="14" hidden="false" customHeight="false" outlineLevel="0" collapsed="false"/>
    <row r="1682" customFormat="false" ht="14" hidden="false" customHeight="false" outlineLevel="0" collapsed="false"/>
    <row r="1683" customFormat="false" ht="14" hidden="false" customHeight="false" outlineLevel="0" collapsed="false"/>
    <row r="1684" customFormat="false" ht="14" hidden="false" customHeight="false" outlineLevel="0" collapsed="false"/>
    <row r="1685" customFormat="false" ht="14" hidden="false" customHeight="false" outlineLevel="0" collapsed="false"/>
    <row r="1686" customFormat="false" ht="14" hidden="false" customHeight="false" outlineLevel="0" collapsed="false"/>
    <row r="1687" customFormat="false" ht="14" hidden="false" customHeight="false" outlineLevel="0" collapsed="false"/>
    <row r="1688" customFormat="false" ht="14" hidden="false" customHeight="false" outlineLevel="0" collapsed="false"/>
    <row r="1689" customFormat="false" ht="14" hidden="false" customHeight="false" outlineLevel="0" collapsed="false"/>
    <row r="1690" customFormat="false" ht="14" hidden="false" customHeight="false" outlineLevel="0" collapsed="false"/>
    <row r="1691" customFormat="false" ht="14" hidden="false" customHeight="false" outlineLevel="0" collapsed="false"/>
    <row r="1692" customFormat="false" ht="14" hidden="false" customHeight="false" outlineLevel="0" collapsed="false"/>
    <row r="1693" customFormat="false" ht="14" hidden="false" customHeight="false" outlineLevel="0" collapsed="false"/>
    <row r="1694" customFormat="false" ht="14" hidden="false" customHeight="false" outlineLevel="0" collapsed="false"/>
    <row r="1695" customFormat="false" ht="14" hidden="false" customHeight="false" outlineLevel="0" collapsed="false"/>
    <row r="1696" customFormat="false" ht="14" hidden="false" customHeight="false" outlineLevel="0" collapsed="false"/>
    <row r="1697" customFormat="false" ht="14" hidden="false" customHeight="false" outlineLevel="0" collapsed="false"/>
    <row r="1698" customFormat="false" ht="14" hidden="false" customHeight="false" outlineLevel="0" collapsed="false"/>
    <row r="1699" customFormat="false" ht="14" hidden="false" customHeight="false" outlineLevel="0" collapsed="false"/>
    <row r="1700" customFormat="false" ht="14" hidden="false" customHeight="false" outlineLevel="0" collapsed="false"/>
    <row r="1701" customFormat="false" ht="14" hidden="false" customHeight="false" outlineLevel="0" collapsed="false"/>
    <row r="1702" customFormat="false" ht="14" hidden="false" customHeight="false" outlineLevel="0" collapsed="false"/>
    <row r="1703" customFormat="false" ht="14" hidden="false" customHeight="false" outlineLevel="0" collapsed="false"/>
    <row r="1704" customFormat="false" ht="14" hidden="false" customHeight="false" outlineLevel="0" collapsed="false"/>
    <row r="1705" customFormat="false" ht="14" hidden="false" customHeight="false" outlineLevel="0" collapsed="false"/>
    <row r="1706" customFormat="false" ht="14" hidden="false" customHeight="false" outlineLevel="0" collapsed="false"/>
    <row r="1707" customFormat="false" ht="14" hidden="false" customHeight="false" outlineLevel="0" collapsed="false"/>
    <row r="1708" customFormat="false" ht="14" hidden="false" customHeight="false" outlineLevel="0" collapsed="false"/>
    <row r="1709" customFormat="false" ht="14" hidden="false" customHeight="false" outlineLevel="0" collapsed="false"/>
    <row r="1710" customFormat="false" ht="14" hidden="false" customHeight="false" outlineLevel="0" collapsed="false"/>
    <row r="1711" customFormat="false" ht="14" hidden="false" customHeight="false" outlineLevel="0" collapsed="false"/>
    <row r="1712" customFormat="false" ht="14" hidden="false" customHeight="false" outlineLevel="0" collapsed="false"/>
    <row r="1713" customFormat="false" ht="14" hidden="false" customHeight="false" outlineLevel="0" collapsed="false"/>
    <row r="1714" customFormat="false" ht="14" hidden="false" customHeight="false" outlineLevel="0" collapsed="false"/>
    <row r="1715" customFormat="false" ht="14" hidden="false" customHeight="false" outlineLevel="0" collapsed="false"/>
    <row r="1716" customFormat="false" ht="14" hidden="false" customHeight="false" outlineLevel="0" collapsed="false"/>
    <row r="1717" customFormat="false" ht="14" hidden="false" customHeight="false" outlineLevel="0" collapsed="false"/>
    <row r="1718" customFormat="false" ht="14" hidden="false" customHeight="false" outlineLevel="0" collapsed="false"/>
    <row r="1719" customFormat="false" ht="14" hidden="false" customHeight="false" outlineLevel="0" collapsed="false"/>
    <row r="1720" customFormat="false" ht="14" hidden="false" customHeight="false" outlineLevel="0" collapsed="false"/>
    <row r="1721" customFormat="false" ht="14" hidden="false" customHeight="false" outlineLevel="0" collapsed="false"/>
    <row r="1722" customFormat="false" ht="14" hidden="false" customHeight="false" outlineLevel="0" collapsed="false"/>
    <row r="1723" customFormat="false" ht="14" hidden="false" customHeight="false" outlineLevel="0" collapsed="false"/>
    <row r="1724" customFormat="false" ht="14" hidden="false" customHeight="false" outlineLevel="0" collapsed="false"/>
    <row r="1725" customFormat="false" ht="14" hidden="false" customHeight="false" outlineLevel="0" collapsed="false"/>
    <row r="1726" customFormat="false" ht="14" hidden="false" customHeight="false" outlineLevel="0" collapsed="false"/>
    <row r="1727" customFormat="false" ht="14" hidden="false" customHeight="false" outlineLevel="0" collapsed="false"/>
    <row r="1728" customFormat="false" ht="14" hidden="false" customHeight="false" outlineLevel="0" collapsed="false"/>
    <row r="1729" customFormat="false" ht="14" hidden="false" customHeight="false" outlineLevel="0" collapsed="false"/>
    <row r="1730" customFormat="false" ht="14" hidden="false" customHeight="false" outlineLevel="0" collapsed="false"/>
    <row r="1731" customFormat="false" ht="14" hidden="false" customHeight="false" outlineLevel="0" collapsed="false"/>
    <row r="1732" customFormat="false" ht="14" hidden="false" customHeight="false" outlineLevel="0" collapsed="false"/>
    <row r="1733" customFormat="false" ht="14" hidden="false" customHeight="false" outlineLevel="0" collapsed="false"/>
    <row r="1734" customFormat="false" ht="14" hidden="false" customHeight="false" outlineLevel="0" collapsed="false"/>
    <row r="1735" customFormat="false" ht="14" hidden="false" customHeight="false" outlineLevel="0" collapsed="false"/>
    <row r="1736" customFormat="false" ht="14" hidden="false" customHeight="false" outlineLevel="0" collapsed="false"/>
    <row r="1737" customFormat="false" ht="14" hidden="false" customHeight="false" outlineLevel="0" collapsed="false"/>
    <row r="1738" customFormat="false" ht="14" hidden="false" customHeight="false" outlineLevel="0" collapsed="false"/>
    <row r="1739" customFormat="false" ht="14" hidden="false" customHeight="false" outlineLevel="0" collapsed="false"/>
    <row r="1740" customFormat="false" ht="14" hidden="false" customHeight="false" outlineLevel="0" collapsed="false"/>
    <row r="1741" customFormat="false" ht="14" hidden="false" customHeight="false" outlineLevel="0" collapsed="false"/>
    <row r="1742" customFormat="false" ht="14" hidden="false" customHeight="false" outlineLevel="0" collapsed="false"/>
    <row r="1743" customFormat="false" ht="14" hidden="false" customHeight="false" outlineLevel="0" collapsed="false"/>
    <row r="1744" customFormat="false" ht="14" hidden="false" customHeight="false" outlineLevel="0" collapsed="false"/>
    <row r="1745" customFormat="false" ht="14" hidden="false" customHeight="false" outlineLevel="0" collapsed="false"/>
    <row r="1746" customFormat="false" ht="14" hidden="false" customHeight="false" outlineLevel="0" collapsed="false"/>
    <row r="1747" customFormat="false" ht="14" hidden="false" customHeight="false" outlineLevel="0" collapsed="false"/>
    <row r="1748" customFormat="false" ht="14" hidden="false" customHeight="false" outlineLevel="0" collapsed="false"/>
    <row r="1749" customFormat="false" ht="14" hidden="false" customHeight="false" outlineLevel="0" collapsed="false"/>
    <row r="1750" customFormat="false" ht="14" hidden="false" customHeight="false" outlineLevel="0" collapsed="false"/>
    <row r="1751" customFormat="false" ht="14" hidden="false" customHeight="false" outlineLevel="0" collapsed="false"/>
    <row r="1752" customFormat="false" ht="14" hidden="false" customHeight="false" outlineLevel="0" collapsed="false"/>
    <row r="1753" customFormat="false" ht="14" hidden="false" customHeight="false" outlineLevel="0" collapsed="false"/>
    <row r="1754" customFormat="false" ht="14" hidden="false" customHeight="false" outlineLevel="0" collapsed="false"/>
    <row r="1755" customFormat="false" ht="14" hidden="false" customHeight="false" outlineLevel="0" collapsed="false"/>
    <row r="1756" customFormat="false" ht="14" hidden="false" customHeight="false" outlineLevel="0" collapsed="false"/>
    <row r="1757" customFormat="false" ht="14" hidden="false" customHeight="false" outlineLevel="0" collapsed="false"/>
    <row r="1758" customFormat="false" ht="14" hidden="false" customHeight="false" outlineLevel="0" collapsed="false"/>
    <row r="1759" customFormat="false" ht="14" hidden="false" customHeight="false" outlineLevel="0" collapsed="false"/>
    <row r="1760" customFormat="false" ht="14" hidden="false" customHeight="false" outlineLevel="0" collapsed="false"/>
    <row r="1761" customFormat="false" ht="14" hidden="false" customHeight="false" outlineLevel="0" collapsed="false"/>
    <row r="1762" customFormat="false" ht="14" hidden="false" customHeight="false" outlineLevel="0" collapsed="false"/>
    <row r="1763" customFormat="false" ht="14" hidden="false" customHeight="false" outlineLevel="0" collapsed="false"/>
    <row r="1764" customFormat="false" ht="14" hidden="false" customHeight="false" outlineLevel="0" collapsed="false"/>
    <row r="1765" customFormat="false" ht="14" hidden="false" customHeight="false" outlineLevel="0" collapsed="false"/>
    <row r="1766" customFormat="false" ht="14" hidden="false" customHeight="false" outlineLevel="0" collapsed="false"/>
    <row r="1767" customFormat="false" ht="14" hidden="false" customHeight="false" outlineLevel="0" collapsed="false"/>
    <row r="1768" customFormat="false" ht="14" hidden="false" customHeight="false" outlineLevel="0" collapsed="false"/>
    <row r="1769" customFormat="false" ht="14" hidden="false" customHeight="false" outlineLevel="0" collapsed="false"/>
    <row r="1770" customFormat="false" ht="14" hidden="false" customHeight="false" outlineLevel="0" collapsed="false"/>
    <row r="1771" customFormat="false" ht="14" hidden="false" customHeight="false" outlineLevel="0" collapsed="false"/>
    <row r="1772" customFormat="false" ht="14" hidden="false" customHeight="false" outlineLevel="0" collapsed="false"/>
    <row r="1773" customFormat="false" ht="14" hidden="false" customHeight="false" outlineLevel="0" collapsed="false"/>
    <row r="1774" customFormat="false" ht="14" hidden="false" customHeight="false" outlineLevel="0" collapsed="false"/>
    <row r="1775" customFormat="false" ht="14" hidden="false" customHeight="false" outlineLevel="0" collapsed="false"/>
    <row r="1776" customFormat="false" ht="14" hidden="false" customHeight="false" outlineLevel="0" collapsed="false"/>
    <row r="1777" customFormat="false" ht="14" hidden="false" customHeight="false" outlineLevel="0" collapsed="false"/>
    <row r="1778" customFormat="false" ht="14" hidden="false" customHeight="false" outlineLevel="0" collapsed="false"/>
    <row r="1779" customFormat="false" ht="14" hidden="false" customHeight="false" outlineLevel="0" collapsed="false"/>
    <row r="1780" customFormat="false" ht="14" hidden="false" customHeight="false" outlineLevel="0" collapsed="false"/>
    <row r="1781" customFormat="false" ht="14" hidden="false" customHeight="false" outlineLevel="0" collapsed="false"/>
    <row r="1782" customFormat="false" ht="14" hidden="false" customHeight="false" outlineLevel="0" collapsed="false"/>
    <row r="1783" customFormat="false" ht="14" hidden="false" customHeight="false" outlineLevel="0" collapsed="false"/>
    <row r="1784" customFormat="false" ht="14" hidden="false" customHeight="false" outlineLevel="0" collapsed="false"/>
    <row r="1785" customFormat="false" ht="14" hidden="false" customHeight="false" outlineLevel="0" collapsed="false"/>
    <row r="1786" customFormat="false" ht="14" hidden="false" customHeight="false" outlineLevel="0" collapsed="false"/>
    <row r="1787" customFormat="false" ht="14" hidden="false" customHeight="false" outlineLevel="0" collapsed="false"/>
    <row r="1788" customFormat="false" ht="14" hidden="false" customHeight="false" outlineLevel="0" collapsed="false"/>
    <row r="1789" customFormat="false" ht="14" hidden="false" customHeight="false" outlineLevel="0" collapsed="false"/>
    <row r="1790" customFormat="false" ht="14" hidden="false" customHeight="false" outlineLevel="0" collapsed="false"/>
    <row r="1791" customFormat="false" ht="14" hidden="false" customHeight="false" outlineLevel="0" collapsed="false"/>
    <row r="1792" customFormat="false" ht="14" hidden="false" customHeight="false" outlineLevel="0" collapsed="false"/>
    <row r="1793" customFormat="false" ht="14" hidden="false" customHeight="false" outlineLevel="0" collapsed="false"/>
    <row r="1794" customFormat="false" ht="14" hidden="false" customHeight="false" outlineLevel="0" collapsed="false"/>
    <row r="1795" customFormat="false" ht="14" hidden="false" customHeight="false" outlineLevel="0" collapsed="false"/>
    <row r="1796" customFormat="false" ht="14" hidden="false" customHeight="false" outlineLevel="0" collapsed="false"/>
    <row r="1797" customFormat="false" ht="14" hidden="false" customHeight="false" outlineLevel="0" collapsed="false"/>
    <row r="1798" customFormat="false" ht="14" hidden="false" customHeight="false" outlineLevel="0" collapsed="false"/>
    <row r="1799" customFormat="false" ht="14" hidden="false" customHeight="false" outlineLevel="0" collapsed="false"/>
    <row r="1800" customFormat="false" ht="14" hidden="false" customHeight="false" outlineLevel="0" collapsed="false"/>
    <row r="1801" customFormat="false" ht="14" hidden="false" customHeight="false" outlineLevel="0" collapsed="false"/>
    <row r="1802" customFormat="false" ht="14" hidden="false" customHeight="false" outlineLevel="0" collapsed="false"/>
    <row r="1803" customFormat="false" ht="14" hidden="false" customHeight="false" outlineLevel="0" collapsed="false"/>
    <row r="1804" customFormat="false" ht="14" hidden="false" customHeight="false" outlineLevel="0" collapsed="false"/>
    <row r="1805" customFormat="false" ht="14" hidden="false" customHeight="false" outlineLevel="0" collapsed="false"/>
    <row r="1806" customFormat="false" ht="14" hidden="false" customHeight="false" outlineLevel="0" collapsed="false"/>
    <row r="1807" customFormat="false" ht="14" hidden="false" customHeight="false" outlineLevel="0" collapsed="false"/>
    <row r="1808" customFormat="false" ht="14" hidden="false" customHeight="false" outlineLevel="0" collapsed="false"/>
    <row r="1809" customFormat="false" ht="14" hidden="false" customHeight="false" outlineLevel="0" collapsed="false"/>
    <row r="1810" customFormat="false" ht="14" hidden="false" customHeight="false" outlineLevel="0" collapsed="false"/>
    <row r="1811" customFormat="false" ht="14" hidden="false" customHeight="false" outlineLevel="0" collapsed="false"/>
    <row r="1812" customFormat="false" ht="14" hidden="false" customHeight="false" outlineLevel="0" collapsed="false"/>
    <row r="1813" customFormat="false" ht="14" hidden="false" customHeight="false" outlineLevel="0" collapsed="false"/>
    <row r="1814" customFormat="false" ht="14" hidden="false" customHeight="false" outlineLevel="0" collapsed="false"/>
    <row r="1815" customFormat="false" ht="14" hidden="false" customHeight="false" outlineLevel="0" collapsed="false"/>
    <row r="1816" customFormat="false" ht="14" hidden="false" customHeight="false" outlineLevel="0" collapsed="false"/>
    <row r="1817" customFormat="false" ht="14" hidden="false" customHeight="false" outlineLevel="0" collapsed="false"/>
    <row r="1818" customFormat="false" ht="14" hidden="false" customHeight="false" outlineLevel="0" collapsed="false"/>
    <row r="1819" customFormat="false" ht="14" hidden="false" customHeight="false" outlineLevel="0" collapsed="false"/>
    <row r="1820" customFormat="false" ht="14" hidden="false" customHeight="false" outlineLevel="0" collapsed="false"/>
    <row r="1821" customFormat="false" ht="14" hidden="false" customHeight="false" outlineLevel="0" collapsed="false"/>
    <row r="1822" customFormat="false" ht="14" hidden="false" customHeight="false" outlineLevel="0" collapsed="false"/>
    <row r="1823" customFormat="false" ht="14" hidden="false" customHeight="false" outlineLevel="0" collapsed="false"/>
    <row r="1824" customFormat="false" ht="14" hidden="false" customHeight="false" outlineLevel="0" collapsed="false"/>
    <row r="1825" customFormat="false" ht="14" hidden="false" customHeight="false" outlineLevel="0" collapsed="false"/>
    <row r="1826" customFormat="false" ht="14" hidden="false" customHeight="false" outlineLevel="0" collapsed="false"/>
    <row r="1827" customFormat="false" ht="14" hidden="false" customHeight="false" outlineLevel="0" collapsed="false"/>
    <row r="1828" customFormat="false" ht="14" hidden="false" customHeight="false" outlineLevel="0" collapsed="false"/>
    <row r="1829" customFormat="false" ht="14" hidden="false" customHeight="false" outlineLevel="0" collapsed="false"/>
    <row r="1830" customFormat="false" ht="14" hidden="false" customHeight="false" outlineLevel="0" collapsed="false"/>
    <row r="1831" customFormat="false" ht="14" hidden="false" customHeight="false" outlineLevel="0" collapsed="false"/>
    <row r="1832" customFormat="false" ht="14" hidden="false" customHeight="false" outlineLevel="0" collapsed="false"/>
    <row r="1833" customFormat="false" ht="14" hidden="false" customHeight="false" outlineLevel="0" collapsed="false"/>
    <row r="1834" customFormat="false" ht="14" hidden="false" customHeight="false" outlineLevel="0" collapsed="false"/>
    <row r="1835" customFormat="false" ht="14" hidden="false" customHeight="false" outlineLevel="0" collapsed="false"/>
    <row r="1836" customFormat="false" ht="14" hidden="false" customHeight="false" outlineLevel="0" collapsed="false"/>
    <row r="1837" customFormat="false" ht="14" hidden="false" customHeight="false" outlineLevel="0" collapsed="false"/>
    <row r="1838" customFormat="false" ht="14" hidden="false" customHeight="false" outlineLevel="0" collapsed="false"/>
    <row r="1839" customFormat="false" ht="14" hidden="false" customHeight="false" outlineLevel="0" collapsed="false"/>
    <row r="1840" customFormat="false" ht="14" hidden="false" customHeight="false" outlineLevel="0" collapsed="false"/>
    <row r="1841" customFormat="false" ht="14" hidden="false" customHeight="false" outlineLevel="0" collapsed="false"/>
    <row r="1842" customFormat="false" ht="14" hidden="false" customHeight="false" outlineLevel="0" collapsed="false"/>
    <row r="1843" customFormat="false" ht="14" hidden="false" customHeight="false" outlineLevel="0" collapsed="false"/>
    <row r="1844" customFormat="false" ht="14" hidden="false" customHeight="false" outlineLevel="0" collapsed="false"/>
    <row r="1845" customFormat="false" ht="14" hidden="false" customHeight="false" outlineLevel="0" collapsed="false"/>
    <row r="1846" customFormat="false" ht="14" hidden="false" customHeight="false" outlineLevel="0" collapsed="false"/>
    <row r="1847" customFormat="false" ht="14" hidden="false" customHeight="false" outlineLevel="0" collapsed="false"/>
    <row r="1848" customFormat="false" ht="14" hidden="false" customHeight="false" outlineLevel="0" collapsed="false"/>
    <row r="1849" customFormat="false" ht="14" hidden="false" customHeight="false" outlineLevel="0" collapsed="false"/>
    <row r="1850" customFormat="false" ht="14" hidden="false" customHeight="false" outlineLevel="0" collapsed="false"/>
    <row r="1851" customFormat="false" ht="14" hidden="false" customHeight="false" outlineLevel="0" collapsed="false"/>
    <row r="1852" customFormat="false" ht="14" hidden="false" customHeight="false" outlineLevel="0" collapsed="false"/>
    <row r="1853" customFormat="false" ht="14" hidden="false" customHeight="false" outlineLevel="0" collapsed="false"/>
    <row r="1854" customFormat="false" ht="14" hidden="false" customHeight="false" outlineLevel="0" collapsed="false"/>
    <row r="1855" customFormat="false" ht="14" hidden="false" customHeight="false" outlineLevel="0" collapsed="false"/>
    <row r="1856" customFormat="false" ht="14" hidden="false" customHeight="false" outlineLevel="0" collapsed="false"/>
    <row r="1857" customFormat="false" ht="14" hidden="false" customHeight="false" outlineLevel="0" collapsed="false"/>
    <row r="1858" customFormat="false" ht="14" hidden="false" customHeight="false" outlineLevel="0" collapsed="false"/>
    <row r="1859" customFormat="false" ht="14" hidden="false" customHeight="false" outlineLevel="0" collapsed="false"/>
    <row r="1860" customFormat="false" ht="14" hidden="false" customHeight="false" outlineLevel="0" collapsed="false"/>
    <row r="1861" customFormat="false" ht="14" hidden="false" customHeight="false" outlineLevel="0" collapsed="false"/>
    <row r="1862" customFormat="false" ht="14" hidden="false" customHeight="false" outlineLevel="0" collapsed="false"/>
    <row r="1863" customFormat="false" ht="14" hidden="false" customHeight="false" outlineLevel="0" collapsed="false"/>
    <row r="1864" customFormat="false" ht="14" hidden="false" customHeight="false" outlineLevel="0" collapsed="false"/>
    <row r="1865" customFormat="false" ht="14" hidden="false" customHeight="false" outlineLevel="0" collapsed="false"/>
    <row r="1866" customFormat="false" ht="14" hidden="false" customHeight="false" outlineLevel="0" collapsed="false"/>
    <row r="1867" customFormat="false" ht="14" hidden="false" customHeight="false" outlineLevel="0" collapsed="false"/>
    <row r="1868" customFormat="false" ht="14" hidden="false" customHeight="false" outlineLevel="0" collapsed="false"/>
    <row r="1869" customFormat="false" ht="14" hidden="false" customHeight="false" outlineLevel="0" collapsed="false"/>
    <row r="1870" customFormat="false" ht="14" hidden="false" customHeight="false" outlineLevel="0" collapsed="false"/>
    <row r="1871" customFormat="false" ht="14" hidden="false" customHeight="false" outlineLevel="0" collapsed="false"/>
    <row r="1872" customFormat="false" ht="14" hidden="false" customHeight="false" outlineLevel="0" collapsed="false"/>
    <row r="1873" customFormat="false" ht="14" hidden="false" customHeight="false" outlineLevel="0" collapsed="false"/>
    <row r="1874" customFormat="false" ht="14" hidden="false" customHeight="false" outlineLevel="0" collapsed="false"/>
    <row r="1875" customFormat="false" ht="14" hidden="false" customHeight="false" outlineLevel="0" collapsed="false"/>
    <row r="1876" customFormat="false" ht="14" hidden="false" customHeight="false" outlineLevel="0" collapsed="false"/>
    <row r="1877" customFormat="false" ht="14" hidden="false" customHeight="false" outlineLevel="0" collapsed="false"/>
    <row r="1878" customFormat="false" ht="14" hidden="false" customHeight="false" outlineLevel="0" collapsed="false"/>
    <row r="1879" customFormat="false" ht="14" hidden="false" customHeight="false" outlineLevel="0" collapsed="false"/>
    <row r="1880" customFormat="false" ht="14" hidden="false" customHeight="false" outlineLevel="0" collapsed="false"/>
    <row r="1881" customFormat="false" ht="14" hidden="false" customHeight="false" outlineLevel="0" collapsed="false"/>
    <row r="1882" customFormat="false" ht="14" hidden="false" customHeight="false" outlineLevel="0" collapsed="false"/>
    <row r="1883" customFormat="false" ht="14" hidden="false" customHeight="false" outlineLevel="0" collapsed="false"/>
    <row r="1884" customFormat="false" ht="14" hidden="false" customHeight="false" outlineLevel="0" collapsed="false"/>
    <row r="1885" customFormat="false" ht="14" hidden="false" customHeight="false" outlineLevel="0" collapsed="false"/>
    <row r="1886" customFormat="false" ht="14" hidden="false" customHeight="false" outlineLevel="0" collapsed="false"/>
    <row r="1887" customFormat="false" ht="14" hidden="false" customHeight="false" outlineLevel="0" collapsed="false"/>
    <row r="1888" customFormat="false" ht="14" hidden="false" customHeight="false" outlineLevel="0" collapsed="false"/>
    <row r="1889" customFormat="false" ht="14" hidden="false" customHeight="false" outlineLevel="0" collapsed="false"/>
    <row r="1890" customFormat="false" ht="14" hidden="false" customHeight="false" outlineLevel="0" collapsed="false"/>
    <row r="1891" customFormat="false" ht="14" hidden="false" customHeight="false" outlineLevel="0" collapsed="false"/>
    <row r="1892" customFormat="false" ht="14" hidden="false" customHeight="false" outlineLevel="0" collapsed="false"/>
    <row r="1893" customFormat="false" ht="14" hidden="false" customHeight="false" outlineLevel="0" collapsed="false"/>
    <row r="1894" customFormat="false" ht="14" hidden="false" customHeight="false" outlineLevel="0" collapsed="false"/>
    <row r="1895" customFormat="false" ht="14" hidden="false" customHeight="false" outlineLevel="0" collapsed="false"/>
    <row r="1896" customFormat="false" ht="14" hidden="false" customHeight="false" outlineLevel="0" collapsed="false"/>
    <row r="1897" customFormat="false" ht="14" hidden="false" customHeight="false" outlineLevel="0" collapsed="false"/>
    <row r="1898" customFormat="false" ht="14" hidden="false" customHeight="false" outlineLevel="0" collapsed="false"/>
    <row r="1899" customFormat="false" ht="14" hidden="false" customHeight="false" outlineLevel="0" collapsed="false"/>
    <row r="1900" customFormat="false" ht="14" hidden="false" customHeight="false" outlineLevel="0" collapsed="false"/>
    <row r="1901" customFormat="false" ht="14" hidden="false" customHeight="false" outlineLevel="0" collapsed="false"/>
    <row r="1902" customFormat="false" ht="14" hidden="false" customHeight="false" outlineLevel="0" collapsed="false"/>
    <row r="1903" customFormat="false" ht="14" hidden="false" customHeight="false" outlineLevel="0" collapsed="false"/>
    <row r="1904" customFormat="false" ht="14" hidden="false" customHeight="false" outlineLevel="0" collapsed="false"/>
    <row r="1905" customFormat="false" ht="14" hidden="false" customHeight="false" outlineLevel="0" collapsed="false"/>
    <row r="1906" customFormat="false" ht="14" hidden="false" customHeight="false" outlineLevel="0" collapsed="false"/>
    <row r="1907" customFormat="false" ht="14" hidden="false" customHeight="false" outlineLevel="0" collapsed="false"/>
    <row r="1908" customFormat="false" ht="14" hidden="false" customHeight="false" outlineLevel="0" collapsed="false"/>
    <row r="1909" customFormat="false" ht="14" hidden="false" customHeight="false" outlineLevel="0" collapsed="false"/>
    <row r="1910" customFormat="false" ht="14" hidden="false" customHeight="false" outlineLevel="0" collapsed="false"/>
    <row r="1911" customFormat="false" ht="14" hidden="false" customHeight="false" outlineLevel="0" collapsed="false"/>
    <row r="1912" customFormat="false" ht="14" hidden="false" customHeight="false" outlineLevel="0" collapsed="false"/>
    <row r="1913" customFormat="false" ht="14" hidden="false" customHeight="false" outlineLevel="0" collapsed="false"/>
    <row r="1914" customFormat="false" ht="14" hidden="false" customHeight="false" outlineLevel="0" collapsed="false"/>
    <row r="1915" customFormat="false" ht="14" hidden="false" customHeight="false" outlineLevel="0" collapsed="false"/>
    <row r="1916" customFormat="false" ht="14" hidden="false" customHeight="false" outlineLevel="0" collapsed="false"/>
    <row r="1917" customFormat="false" ht="14" hidden="false" customHeight="false" outlineLevel="0" collapsed="false"/>
    <row r="1918" customFormat="false" ht="14" hidden="false" customHeight="false" outlineLevel="0" collapsed="false"/>
    <row r="1919" customFormat="false" ht="14" hidden="false" customHeight="false" outlineLevel="0" collapsed="false"/>
    <row r="1920" customFormat="false" ht="14" hidden="false" customHeight="false" outlineLevel="0" collapsed="false"/>
    <row r="1921" customFormat="false" ht="14" hidden="false" customHeight="false" outlineLevel="0" collapsed="false"/>
    <row r="1922" customFormat="false" ht="14" hidden="false" customHeight="false" outlineLevel="0" collapsed="false"/>
    <row r="1923" customFormat="false" ht="14" hidden="false" customHeight="false" outlineLevel="0" collapsed="false"/>
    <row r="1924" customFormat="false" ht="14" hidden="false" customHeight="false" outlineLevel="0" collapsed="false"/>
    <row r="1925" customFormat="false" ht="14" hidden="false" customHeight="false" outlineLevel="0" collapsed="false"/>
    <row r="1926" customFormat="false" ht="14" hidden="false" customHeight="false" outlineLevel="0" collapsed="false"/>
    <row r="1927" customFormat="false" ht="14" hidden="false" customHeight="false" outlineLevel="0" collapsed="false"/>
    <row r="1928" customFormat="false" ht="14" hidden="false" customHeight="false" outlineLevel="0" collapsed="false"/>
    <row r="1929" customFormat="false" ht="14" hidden="false" customHeight="false" outlineLevel="0" collapsed="false"/>
    <row r="1930" customFormat="false" ht="14" hidden="false" customHeight="false" outlineLevel="0" collapsed="false"/>
    <row r="1931" customFormat="false" ht="14" hidden="false" customHeight="false" outlineLevel="0" collapsed="false"/>
    <row r="1932" customFormat="false" ht="14" hidden="false" customHeight="false" outlineLevel="0" collapsed="false"/>
    <row r="1933" customFormat="false" ht="14" hidden="false" customHeight="false" outlineLevel="0" collapsed="false"/>
    <row r="1934" customFormat="false" ht="14" hidden="false" customHeight="false" outlineLevel="0" collapsed="false"/>
    <row r="1935" customFormat="false" ht="14" hidden="false" customHeight="false" outlineLevel="0" collapsed="false"/>
    <row r="1936" customFormat="false" ht="14" hidden="false" customHeight="false" outlineLevel="0" collapsed="false"/>
    <row r="1937" customFormat="false" ht="14" hidden="false" customHeight="false" outlineLevel="0" collapsed="false"/>
    <row r="1938" customFormat="false" ht="14" hidden="false" customHeight="false" outlineLevel="0" collapsed="false"/>
    <row r="1939" customFormat="false" ht="14" hidden="false" customHeight="false" outlineLevel="0" collapsed="false"/>
    <row r="1940" customFormat="false" ht="14" hidden="false" customHeight="false" outlineLevel="0" collapsed="false"/>
    <row r="1941" customFormat="false" ht="14" hidden="false" customHeight="false" outlineLevel="0" collapsed="false"/>
    <row r="1942" customFormat="false" ht="14" hidden="false" customHeight="false" outlineLevel="0" collapsed="false"/>
    <row r="1943" customFormat="false" ht="14" hidden="false" customHeight="false" outlineLevel="0" collapsed="false"/>
    <row r="1944" customFormat="false" ht="14" hidden="false" customHeight="false" outlineLevel="0" collapsed="false"/>
    <row r="1945" customFormat="false" ht="14" hidden="false" customHeight="false" outlineLevel="0" collapsed="false"/>
    <row r="1946" customFormat="false" ht="14" hidden="false" customHeight="false" outlineLevel="0" collapsed="false"/>
    <row r="1947" customFormat="false" ht="14" hidden="false" customHeight="false" outlineLevel="0" collapsed="false"/>
    <row r="1948" customFormat="false" ht="14" hidden="false" customHeight="false" outlineLevel="0" collapsed="false"/>
    <row r="1949" customFormat="false" ht="14" hidden="false" customHeight="false" outlineLevel="0" collapsed="false"/>
    <row r="1950" customFormat="false" ht="14" hidden="false" customHeight="false" outlineLevel="0" collapsed="false"/>
    <row r="1951" customFormat="false" ht="14" hidden="false" customHeight="false" outlineLevel="0" collapsed="false"/>
    <row r="1952" customFormat="false" ht="14" hidden="false" customHeight="false" outlineLevel="0" collapsed="false"/>
    <row r="1953" customFormat="false" ht="14" hidden="false" customHeight="false" outlineLevel="0" collapsed="false"/>
    <row r="1954" customFormat="false" ht="14" hidden="false" customHeight="false" outlineLevel="0" collapsed="false"/>
    <row r="1955" customFormat="false" ht="14" hidden="false" customHeight="false" outlineLevel="0" collapsed="false"/>
    <row r="1956" customFormat="false" ht="14" hidden="false" customHeight="false" outlineLevel="0" collapsed="false"/>
    <row r="1957" customFormat="false" ht="14" hidden="false" customHeight="false" outlineLevel="0" collapsed="false"/>
    <row r="1958" customFormat="false" ht="14" hidden="false" customHeight="false" outlineLevel="0" collapsed="false"/>
    <row r="1959" customFormat="false" ht="14" hidden="false" customHeight="false" outlineLevel="0" collapsed="false"/>
    <row r="1960" customFormat="false" ht="14" hidden="false" customHeight="false" outlineLevel="0" collapsed="false"/>
    <row r="1961" customFormat="false" ht="14" hidden="false" customHeight="false" outlineLevel="0" collapsed="false"/>
    <row r="1962" customFormat="false" ht="14" hidden="false" customHeight="false" outlineLevel="0" collapsed="false"/>
    <row r="1963" customFormat="false" ht="14" hidden="false" customHeight="false" outlineLevel="0" collapsed="false"/>
    <row r="1964" customFormat="false" ht="14" hidden="false" customHeight="false" outlineLevel="0" collapsed="false"/>
    <row r="1965" customFormat="false" ht="14" hidden="false" customHeight="false" outlineLevel="0" collapsed="false"/>
    <row r="1966" customFormat="false" ht="14" hidden="false" customHeight="false" outlineLevel="0" collapsed="false"/>
    <row r="1967" customFormat="false" ht="14" hidden="false" customHeight="false" outlineLevel="0" collapsed="false"/>
    <row r="1968" customFormat="false" ht="14" hidden="false" customHeight="false" outlineLevel="0" collapsed="false"/>
    <row r="1969" customFormat="false" ht="14" hidden="false" customHeight="false" outlineLevel="0" collapsed="false"/>
    <row r="1970" customFormat="false" ht="14" hidden="false" customHeight="false" outlineLevel="0" collapsed="false"/>
    <row r="1971" customFormat="false" ht="14" hidden="false" customHeight="false" outlineLevel="0" collapsed="false"/>
    <row r="1972" customFormat="false" ht="14" hidden="false" customHeight="false" outlineLevel="0" collapsed="false"/>
    <row r="1973" customFormat="false" ht="14" hidden="false" customHeight="false" outlineLevel="0" collapsed="false"/>
    <row r="1974" customFormat="false" ht="14" hidden="false" customHeight="false" outlineLevel="0" collapsed="false"/>
    <row r="1975" customFormat="false" ht="14" hidden="false" customHeight="false" outlineLevel="0" collapsed="false"/>
    <row r="1976" customFormat="false" ht="14" hidden="false" customHeight="false" outlineLevel="0" collapsed="false"/>
    <row r="1977" customFormat="false" ht="14" hidden="false" customHeight="false" outlineLevel="0" collapsed="false"/>
    <row r="1978" customFormat="false" ht="14" hidden="false" customHeight="false" outlineLevel="0" collapsed="false"/>
    <row r="1979" customFormat="false" ht="14" hidden="false" customHeight="false" outlineLevel="0" collapsed="false"/>
    <row r="1980" customFormat="false" ht="14" hidden="false" customHeight="false" outlineLevel="0" collapsed="false"/>
    <row r="1981" customFormat="false" ht="14" hidden="false" customHeight="false" outlineLevel="0" collapsed="false"/>
    <row r="1982" customFormat="false" ht="14" hidden="false" customHeight="false" outlineLevel="0" collapsed="false"/>
    <row r="1983" customFormat="false" ht="14" hidden="false" customHeight="false" outlineLevel="0" collapsed="false"/>
    <row r="1984" customFormat="false" ht="14" hidden="false" customHeight="false" outlineLevel="0" collapsed="false"/>
    <row r="1985" customFormat="false" ht="14" hidden="false" customHeight="false" outlineLevel="0" collapsed="false"/>
    <row r="1986" customFormat="false" ht="14" hidden="false" customHeight="false" outlineLevel="0" collapsed="false"/>
    <row r="1987" customFormat="false" ht="14" hidden="false" customHeight="false" outlineLevel="0" collapsed="false"/>
    <row r="1988" customFormat="false" ht="14" hidden="false" customHeight="false" outlineLevel="0" collapsed="false"/>
    <row r="1989" customFormat="false" ht="14" hidden="false" customHeight="false" outlineLevel="0" collapsed="false"/>
    <row r="1990" customFormat="false" ht="14" hidden="false" customHeight="false" outlineLevel="0" collapsed="false"/>
    <row r="1991" customFormat="false" ht="14" hidden="false" customHeight="false" outlineLevel="0" collapsed="false"/>
    <row r="1992" customFormat="false" ht="14" hidden="false" customHeight="false" outlineLevel="0" collapsed="false"/>
    <row r="1993" customFormat="false" ht="14" hidden="false" customHeight="false" outlineLevel="0" collapsed="false"/>
    <row r="1994" customFormat="false" ht="14" hidden="false" customHeight="false" outlineLevel="0" collapsed="false"/>
    <row r="1995" customFormat="false" ht="14" hidden="false" customHeight="false" outlineLevel="0" collapsed="false"/>
    <row r="1996" customFormat="false" ht="14" hidden="false" customHeight="false" outlineLevel="0" collapsed="false"/>
    <row r="1997" customFormat="false" ht="14" hidden="false" customHeight="false" outlineLevel="0" collapsed="false"/>
    <row r="1998" customFormat="false" ht="14" hidden="false" customHeight="false" outlineLevel="0" collapsed="false"/>
    <row r="1999" customFormat="false" ht="14" hidden="false" customHeight="false" outlineLevel="0" collapsed="false"/>
    <row r="2000" customFormat="false" ht="14" hidden="false" customHeight="false" outlineLevel="0" collapsed="false"/>
    <row r="2001" customFormat="false" ht="14" hidden="false" customHeight="false" outlineLevel="0" collapsed="false"/>
    <row r="2002" customFormat="false" ht="14" hidden="false" customHeight="false" outlineLevel="0" collapsed="false"/>
    <row r="2003" customFormat="false" ht="14" hidden="false" customHeight="false" outlineLevel="0" collapsed="false"/>
    <row r="2004" customFormat="false" ht="14" hidden="false" customHeight="false" outlineLevel="0" collapsed="false"/>
    <row r="2005" customFormat="false" ht="14" hidden="false" customHeight="false" outlineLevel="0" collapsed="false"/>
    <row r="2006" customFormat="false" ht="14" hidden="false" customHeight="false" outlineLevel="0" collapsed="false"/>
    <row r="2007" customFormat="false" ht="14" hidden="false" customHeight="false" outlineLevel="0" collapsed="false"/>
    <row r="2008" customFormat="false" ht="14" hidden="false" customHeight="false" outlineLevel="0" collapsed="false"/>
    <row r="2009" customFormat="false" ht="14" hidden="false" customHeight="false" outlineLevel="0" collapsed="false"/>
    <row r="2010" customFormat="false" ht="14" hidden="false" customHeight="false" outlineLevel="0" collapsed="false"/>
    <row r="2011" customFormat="false" ht="14" hidden="false" customHeight="false" outlineLevel="0" collapsed="false"/>
    <row r="2012" customFormat="false" ht="14" hidden="false" customHeight="false" outlineLevel="0" collapsed="false"/>
    <row r="2013" customFormat="false" ht="14" hidden="false" customHeight="false" outlineLevel="0" collapsed="false"/>
    <row r="2014" customFormat="false" ht="14" hidden="false" customHeight="false" outlineLevel="0" collapsed="false"/>
    <row r="2015" customFormat="false" ht="14" hidden="false" customHeight="false" outlineLevel="0" collapsed="false"/>
    <row r="2016" customFormat="false" ht="14" hidden="false" customHeight="false" outlineLevel="0" collapsed="false"/>
    <row r="2017" customFormat="false" ht="14" hidden="false" customHeight="false" outlineLevel="0" collapsed="false"/>
    <row r="2018" customFormat="false" ht="14" hidden="false" customHeight="false" outlineLevel="0" collapsed="false"/>
    <row r="2019" customFormat="false" ht="14" hidden="false" customHeight="false" outlineLevel="0" collapsed="false"/>
    <row r="2020" customFormat="false" ht="14" hidden="false" customHeight="false" outlineLevel="0" collapsed="false"/>
    <row r="2021" customFormat="false" ht="14" hidden="false" customHeight="false" outlineLevel="0" collapsed="false"/>
    <row r="2022" customFormat="false" ht="14" hidden="false" customHeight="false" outlineLevel="0" collapsed="false"/>
    <row r="2023" customFormat="false" ht="14" hidden="false" customHeight="false" outlineLevel="0" collapsed="false"/>
    <row r="2024" customFormat="false" ht="14" hidden="false" customHeight="false" outlineLevel="0" collapsed="false"/>
    <row r="2025" customFormat="false" ht="14" hidden="false" customHeight="false" outlineLevel="0" collapsed="false"/>
    <row r="2026" customFormat="false" ht="14" hidden="false" customHeight="false" outlineLevel="0" collapsed="false"/>
    <row r="2027" customFormat="false" ht="14" hidden="false" customHeight="false" outlineLevel="0" collapsed="false"/>
    <row r="2028" customFormat="false" ht="14" hidden="false" customHeight="false" outlineLevel="0" collapsed="false"/>
    <row r="2029" customFormat="false" ht="14" hidden="false" customHeight="false" outlineLevel="0" collapsed="false"/>
    <row r="2030" customFormat="false" ht="14" hidden="false" customHeight="false" outlineLevel="0" collapsed="false"/>
    <row r="2031" customFormat="false" ht="14" hidden="false" customHeight="false" outlineLevel="0" collapsed="false"/>
    <row r="2032" customFormat="false" ht="14" hidden="false" customHeight="false" outlineLevel="0" collapsed="false"/>
    <row r="2033" customFormat="false" ht="14" hidden="false" customHeight="false" outlineLevel="0" collapsed="false"/>
    <row r="2034" customFormat="false" ht="14" hidden="false" customHeight="false" outlineLevel="0" collapsed="false"/>
    <row r="2035" customFormat="false" ht="14" hidden="false" customHeight="false" outlineLevel="0" collapsed="false"/>
    <row r="2036" customFormat="false" ht="14" hidden="false" customHeight="false" outlineLevel="0" collapsed="false"/>
    <row r="2037" customFormat="false" ht="14" hidden="false" customHeight="false" outlineLevel="0" collapsed="false"/>
    <row r="2038" customFormat="false" ht="14" hidden="false" customHeight="false" outlineLevel="0" collapsed="false"/>
    <row r="2039" customFormat="false" ht="14" hidden="false" customHeight="false" outlineLevel="0" collapsed="false"/>
    <row r="2040" customFormat="false" ht="14" hidden="false" customHeight="false" outlineLevel="0" collapsed="false"/>
    <row r="2041" customFormat="false" ht="14" hidden="false" customHeight="false" outlineLevel="0" collapsed="false"/>
    <row r="2042" customFormat="false" ht="14" hidden="false" customHeight="false" outlineLevel="0" collapsed="false"/>
    <row r="2043" customFormat="false" ht="14" hidden="false" customHeight="false" outlineLevel="0" collapsed="false"/>
    <row r="2044" customFormat="false" ht="14" hidden="false" customHeight="false" outlineLevel="0" collapsed="false"/>
    <row r="2045" customFormat="false" ht="14" hidden="false" customHeight="false" outlineLevel="0" collapsed="false"/>
    <row r="2046" customFormat="false" ht="14" hidden="false" customHeight="false" outlineLevel="0" collapsed="false"/>
    <row r="2047" customFormat="false" ht="14" hidden="false" customHeight="false" outlineLevel="0" collapsed="false"/>
    <row r="2048" customFormat="false" ht="14" hidden="false" customHeight="false" outlineLevel="0" collapsed="false"/>
    <row r="2049" customFormat="false" ht="14" hidden="false" customHeight="false" outlineLevel="0" collapsed="false"/>
    <row r="2050" customFormat="false" ht="14" hidden="false" customHeight="false" outlineLevel="0" collapsed="false"/>
    <row r="2051" customFormat="false" ht="14" hidden="false" customHeight="false" outlineLevel="0" collapsed="false"/>
    <row r="2052" customFormat="false" ht="14" hidden="false" customHeight="false" outlineLevel="0" collapsed="false"/>
    <row r="2053" customFormat="false" ht="14" hidden="false" customHeight="false" outlineLevel="0" collapsed="false"/>
    <row r="2054" customFormat="false" ht="14" hidden="false" customHeight="false" outlineLevel="0" collapsed="false"/>
    <row r="2055" customFormat="false" ht="14" hidden="false" customHeight="false" outlineLevel="0" collapsed="false"/>
    <row r="2056" customFormat="false" ht="14" hidden="false" customHeight="false" outlineLevel="0" collapsed="false"/>
    <row r="2057" customFormat="false" ht="14" hidden="false" customHeight="false" outlineLevel="0" collapsed="false"/>
    <row r="2058" customFormat="false" ht="14" hidden="false" customHeight="false" outlineLevel="0" collapsed="false"/>
    <row r="2059" customFormat="false" ht="14" hidden="false" customHeight="false" outlineLevel="0" collapsed="false"/>
    <row r="2060" customFormat="false" ht="14" hidden="false" customHeight="false" outlineLevel="0" collapsed="false"/>
    <row r="2061" customFormat="false" ht="14" hidden="false" customHeight="false" outlineLevel="0" collapsed="false"/>
    <row r="2062" customFormat="false" ht="14" hidden="false" customHeight="false" outlineLevel="0" collapsed="false"/>
    <row r="2063" customFormat="false" ht="14" hidden="false" customHeight="false" outlineLevel="0" collapsed="false"/>
    <row r="2064" customFormat="false" ht="14" hidden="false" customHeight="false" outlineLevel="0" collapsed="false"/>
    <row r="2065" customFormat="false" ht="14" hidden="false" customHeight="false" outlineLevel="0" collapsed="false"/>
    <row r="2066" customFormat="false" ht="14" hidden="false" customHeight="false" outlineLevel="0" collapsed="false"/>
    <row r="2067" customFormat="false" ht="14" hidden="false" customHeight="false" outlineLevel="0" collapsed="false"/>
    <row r="2068" customFormat="false" ht="14" hidden="false" customHeight="false" outlineLevel="0" collapsed="false"/>
    <row r="2069" customFormat="false" ht="14" hidden="false" customHeight="false" outlineLevel="0" collapsed="false"/>
    <row r="2070" customFormat="false" ht="14" hidden="false" customHeight="false" outlineLevel="0" collapsed="false"/>
    <row r="2071" customFormat="false" ht="14" hidden="false" customHeight="false" outlineLevel="0" collapsed="false"/>
    <row r="2072" customFormat="false" ht="14" hidden="false" customHeight="false" outlineLevel="0" collapsed="false"/>
    <row r="2073" customFormat="false" ht="14" hidden="false" customHeight="false" outlineLevel="0" collapsed="false"/>
    <row r="2074" customFormat="false" ht="14" hidden="false" customHeight="false" outlineLevel="0" collapsed="false"/>
    <row r="2075" customFormat="false" ht="14" hidden="false" customHeight="false" outlineLevel="0" collapsed="false"/>
    <row r="2076" customFormat="false" ht="14" hidden="false" customHeight="false" outlineLevel="0" collapsed="false"/>
    <row r="2077" customFormat="false" ht="14" hidden="false" customHeight="false" outlineLevel="0" collapsed="false"/>
    <row r="2078" customFormat="false" ht="14" hidden="false" customHeight="false" outlineLevel="0" collapsed="false"/>
    <row r="2079" customFormat="false" ht="14" hidden="false" customHeight="false" outlineLevel="0" collapsed="false"/>
    <row r="2080" customFormat="false" ht="14" hidden="false" customHeight="false" outlineLevel="0" collapsed="false"/>
    <row r="2081" customFormat="false" ht="14" hidden="false" customHeight="false" outlineLevel="0" collapsed="false"/>
    <row r="2082" customFormat="false" ht="14" hidden="false" customHeight="false" outlineLevel="0" collapsed="false"/>
    <row r="2083" customFormat="false" ht="14" hidden="false" customHeight="false" outlineLevel="0" collapsed="false"/>
    <row r="2084" customFormat="false" ht="14" hidden="false" customHeight="false" outlineLevel="0" collapsed="false"/>
    <row r="2085" customFormat="false" ht="14" hidden="false" customHeight="false" outlineLevel="0" collapsed="false"/>
    <row r="2086" customFormat="false" ht="14" hidden="false" customHeight="false" outlineLevel="0" collapsed="false"/>
    <row r="2087" customFormat="false" ht="14" hidden="false" customHeight="false" outlineLevel="0" collapsed="false"/>
    <row r="2088" customFormat="false" ht="14" hidden="false" customHeight="false" outlineLevel="0" collapsed="false"/>
    <row r="2089" customFormat="false" ht="14" hidden="false" customHeight="false" outlineLevel="0" collapsed="false"/>
    <row r="2090" customFormat="false" ht="14" hidden="false" customHeight="false" outlineLevel="0" collapsed="false"/>
    <row r="2091" customFormat="false" ht="14" hidden="false" customHeight="false" outlineLevel="0" collapsed="false"/>
    <row r="2092" customFormat="false" ht="14" hidden="false" customHeight="false" outlineLevel="0" collapsed="false"/>
    <row r="2093" customFormat="false" ht="14" hidden="false" customHeight="false" outlineLevel="0" collapsed="false"/>
    <row r="2094" customFormat="false" ht="14" hidden="false" customHeight="false" outlineLevel="0" collapsed="false"/>
    <row r="2095" customFormat="false" ht="14" hidden="false" customHeight="false" outlineLevel="0" collapsed="false"/>
    <row r="2096" customFormat="false" ht="14" hidden="false" customHeight="false" outlineLevel="0" collapsed="false"/>
    <row r="2097" customFormat="false" ht="14" hidden="false" customHeight="false" outlineLevel="0" collapsed="false"/>
    <row r="2098" customFormat="false" ht="14" hidden="false" customHeight="false" outlineLevel="0" collapsed="false"/>
    <row r="2099" customFormat="false" ht="14" hidden="false" customHeight="false" outlineLevel="0" collapsed="false"/>
    <row r="2100" customFormat="false" ht="14" hidden="false" customHeight="false" outlineLevel="0" collapsed="false"/>
    <row r="2101" customFormat="false" ht="14" hidden="false" customHeight="false" outlineLevel="0" collapsed="false"/>
    <row r="2102" customFormat="false" ht="14" hidden="false" customHeight="false" outlineLevel="0" collapsed="false"/>
    <row r="2103" customFormat="false" ht="14" hidden="false" customHeight="false" outlineLevel="0" collapsed="false"/>
    <row r="2104" customFormat="false" ht="14" hidden="false" customHeight="false" outlineLevel="0" collapsed="false"/>
    <row r="2105" customFormat="false" ht="14" hidden="false" customHeight="false" outlineLevel="0" collapsed="false"/>
    <row r="2106" customFormat="false" ht="14" hidden="false" customHeight="false" outlineLevel="0" collapsed="false"/>
    <row r="2107" customFormat="false" ht="14" hidden="false" customHeight="false" outlineLevel="0" collapsed="false"/>
    <row r="2108" customFormat="false" ht="14" hidden="false" customHeight="false" outlineLevel="0" collapsed="false"/>
    <row r="2109" customFormat="false" ht="14" hidden="false" customHeight="false" outlineLevel="0" collapsed="false"/>
    <row r="2110" customFormat="false" ht="14" hidden="false" customHeight="false" outlineLevel="0" collapsed="false"/>
    <row r="2111" customFormat="false" ht="14" hidden="false" customHeight="false" outlineLevel="0" collapsed="false"/>
    <row r="2112" customFormat="false" ht="14" hidden="false" customHeight="false" outlineLevel="0" collapsed="false"/>
    <row r="2113" customFormat="false" ht="14" hidden="false" customHeight="false" outlineLevel="0" collapsed="false"/>
    <row r="2114" customFormat="false" ht="14" hidden="false" customHeight="false" outlineLevel="0" collapsed="false"/>
    <row r="2115" customFormat="false" ht="14" hidden="false" customHeight="false" outlineLevel="0" collapsed="false"/>
    <row r="2116" customFormat="false" ht="14" hidden="false" customHeight="false" outlineLevel="0" collapsed="false"/>
    <row r="2117" customFormat="false" ht="14" hidden="false" customHeight="false" outlineLevel="0" collapsed="false"/>
    <row r="2118" customFormat="false" ht="14" hidden="false" customHeight="false" outlineLevel="0" collapsed="false"/>
    <row r="2119" customFormat="false" ht="14" hidden="false" customHeight="false" outlineLevel="0" collapsed="false"/>
    <row r="2120" customFormat="false" ht="14" hidden="false" customHeight="false" outlineLevel="0" collapsed="false"/>
    <row r="2121" customFormat="false" ht="14" hidden="false" customHeight="false" outlineLevel="0" collapsed="false"/>
    <row r="2122" customFormat="false" ht="14" hidden="false" customHeight="false" outlineLevel="0" collapsed="false"/>
    <row r="2123" customFormat="false" ht="14" hidden="false" customHeight="false" outlineLevel="0" collapsed="false"/>
    <row r="2124" customFormat="false" ht="14" hidden="false" customHeight="false" outlineLevel="0" collapsed="false"/>
    <row r="2125" customFormat="false" ht="14" hidden="false" customHeight="false" outlineLevel="0" collapsed="false"/>
    <row r="2126" customFormat="false" ht="14" hidden="false" customHeight="false" outlineLevel="0" collapsed="false"/>
    <row r="2127" customFormat="false" ht="14" hidden="false" customHeight="false" outlineLevel="0" collapsed="false"/>
    <row r="2128" customFormat="false" ht="14" hidden="false" customHeight="false" outlineLevel="0" collapsed="false"/>
    <row r="2129" customFormat="false" ht="14" hidden="false" customHeight="false" outlineLevel="0" collapsed="false"/>
    <row r="2130" customFormat="false" ht="14" hidden="false" customHeight="false" outlineLevel="0" collapsed="false"/>
    <row r="2131" customFormat="false" ht="14" hidden="false" customHeight="false" outlineLevel="0" collapsed="false"/>
    <row r="2132" customFormat="false" ht="14" hidden="false" customHeight="false" outlineLevel="0" collapsed="false"/>
    <row r="2133" customFormat="false" ht="14" hidden="false" customHeight="false" outlineLevel="0" collapsed="false"/>
    <row r="2134" customFormat="false" ht="14" hidden="false" customHeight="false" outlineLevel="0" collapsed="false"/>
    <row r="2135" customFormat="false" ht="14" hidden="false" customHeight="false" outlineLevel="0" collapsed="false"/>
    <row r="2136" customFormat="false" ht="14" hidden="false" customHeight="false" outlineLevel="0" collapsed="false"/>
    <row r="2137" customFormat="false" ht="14" hidden="false" customHeight="false" outlineLevel="0" collapsed="false"/>
    <row r="2138" customFormat="false" ht="14" hidden="false" customHeight="false" outlineLevel="0" collapsed="false"/>
    <row r="2139" customFormat="false" ht="14" hidden="false" customHeight="false" outlineLevel="0" collapsed="false"/>
    <row r="2140" customFormat="false" ht="14" hidden="false" customHeight="false" outlineLevel="0" collapsed="false"/>
    <row r="2141" customFormat="false" ht="14" hidden="false" customHeight="false" outlineLevel="0" collapsed="false"/>
    <row r="2142" customFormat="false" ht="14" hidden="false" customHeight="false" outlineLevel="0" collapsed="false"/>
    <row r="2143" customFormat="false" ht="14" hidden="false" customHeight="false" outlineLevel="0" collapsed="false"/>
    <row r="2144" customFormat="false" ht="14" hidden="false" customHeight="false" outlineLevel="0" collapsed="false"/>
    <row r="2145" customFormat="false" ht="14" hidden="false" customHeight="false" outlineLevel="0" collapsed="false"/>
    <row r="2146" customFormat="false" ht="14" hidden="false" customHeight="false" outlineLevel="0" collapsed="false"/>
    <row r="2147" customFormat="false" ht="14" hidden="false" customHeight="false" outlineLevel="0" collapsed="false"/>
    <row r="2148" customFormat="false" ht="14" hidden="false" customHeight="false" outlineLevel="0" collapsed="false"/>
    <row r="2149" customFormat="false" ht="14" hidden="false" customHeight="false" outlineLevel="0" collapsed="false"/>
    <row r="2150" customFormat="false" ht="14" hidden="false" customHeight="false" outlineLevel="0" collapsed="false"/>
    <row r="2151" customFormat="false" ht="14" hidden="false" customHeight="false" outlineLevel="0" collapsed="false"/>
    <row r="2152" customFormat="false" ht="14" hidden="false" customHeight="false" outlineLevel="0" collapsed="false"/>
    <row r="2153" customFormat="false" ht="14" hidden="false" customHeight="false" outlineLevel="0" collapsed="false"/>
    <row r="2154" customFormat="false" ht="14" hidden="false" customHeight="false" outlineLevel="0" collapsed="false"/>
    <row r="2155" customFormat="false" ht="14" hidden="false" customHeight="false" outlineLevel="0" collapsed="false"/>
    <row r="2156" customFormat="false" ht="14" hidden="false" customHeight="false" outlineLevel="0" collapsed="false"/>
    <row r="2157" customFormat="false" ht="14" hidden="false" customHeight="false" outlineLevel="0" collapsed="false"/>
    <row r="2158" customFormat="false" ht="14" hidden="false" customHeight="false" outlineLevel="0" collapsed="false"/>
    <row r="2159" customFormat="false" ht="14" hidden="false" customHeight="false" outlineLevel="0" collapsed="false"/>
    <row r="2160" customFormat="false" ht="14" hidden="false" customHeight="false" outlineLevel="0" collapsed="false"/>
    <row r="2161" customFormat="false" ht="14" hidden="false" customHeight="false" outlineLevel="0" collapsed="false"/>
    <row r="2162" customFormat="false" ht="14" hidden="false" customHeight="false" outlineLevel="0" collapsed="false"/>
    <row r="2163" customFormat="false" ht="14" hidden="false" customHeight="false" outlineLevel="0" collapsed="false"/>
    <row r="2164" customFormat="false" ht="14" hidden="false" customHeight="false" outlineLevel="0" collapsed="false"/>
    <row r="2165" customFormat="false" ht="14" hidden="false" customHeight="false" outlineLevel="0" collapsed="false"/>
    <row r="2166" customFormat="false" ht="14" hidden="false" customHeight="false" outlineLevel="0" collapsed="false"/>
    <row r="2167" customFormat="false" ht="14" hidden="false" customHeight="false" outlineLevel="0" collapsed="false"/>
    <row r="2168" customFormat="false" ht="14" hidden="false" customHeight="false" outlineLevel="0" collapsed="false"/>
    <row r="2169" customFormat="false" ht="14" hidden="false" customHeight="false" outlineLevel="0" collapsed="false"/>
    <row r="2170" customFormat="false" ht="14" hidden="false" customHeight="false" outlineLevel="0" collapsed="false"/>
    <row r="2171" customFormat="false" ht="14" hidden="false" customHeight="false" outlineLevel="0" collapsed="false"/>
    <row r="2172" customFormat="false" ht="14" hidden="false" customHeight="false" outlineLevel="0" collapsed="false"/>
    <row r="2173" customFormat="false" ht="14" hidden="false" customHeight="false" outlineLevel="0" collapsed="false"/>
    <row r="2174" customFormat="false" ht="14" hidden="false" customHeight="false" outlineLevel="0" collapsed="false"/>
    <row r="2175" customFormat="false" ht="14" hidden="false" customHeight="false" outlineLevel="0" collapsed="false"/>
    <row r="2176" customFormat="false" ht="14" hidden="false" customHeight="false" outlineLevel="0" collapsed="false"/>
    <row r="2177" customFormat="false" ht="14" hidden="false" customHeight="false" outlineLevel="0" collapsed="false"/>
    <row r="2178" customFormat="false" ht="14" hidden="false" customHeight="false" outlineLevel="0" collapsed="false"/>
    <row r="2179" customFormat="false" ht="14" hidden="false" customHeight="false" outlineLevel="0" collapsed="false"/>
    <row r="2180" customFormat="false" ht="14" hidden="false" customHeight="false" outlineLevel="0" collapsed="false"/>
    <row r="2181" customFormat="false" ht="14" hidden="false" customHeight="false" outlineLevel="0" collapsed="false"/>
    <row r="2182" customFormat="false" ht="14" hidden="false" customHeight="false" outlineLevel="0" collapsed="false"/>
    <row r="2183" customFormat="false" ht="14" hidden="false" customHeight="false" outlineLevel="0" collapsed="false"/>
    <row r="2184" customFormat="false" ht="14" hidden="false" customHeight="false" outlineLevel="0" collapsed="false"/>
    <row r="2185" customFormat="false" ht="14" hidden="false" customHeight="false" outlineLevel="0" collapsed="false"/>
    <row r="2186" customFormat="false" ht="14" hidden="false" customHeight="false" outlineLevel="0" collapsed="false"/>
    <row r="2187" customFormat="false" ht="14" hidden="false" customHeight="false" outlineLevel="0" collapsed="false"/>
    <row r="2188" customFormat="false" ht="14" hidden="false" customHeight="false" outlineLevel="0" collapsed="false"/>
    <row r="2189" customFormat="false" ht="14" hidden="false" customHeight="false" outlineLevel="0" collapsed="false"/>
    <row r="2190" customFormat="false" ht="14" hidden="false" customHeight="false" outlineLevel="0" collapsed="false"/>
    <row r="2191" customFormat="false" ht="14" hidden="false" customHeight="false" outlineLevel="0" collapsed="false"/>
    <row r="2192" customFormat="false" ht="14" hidden="false" customHeight="false" outlineLevel="0" collapsed="false"/>
    <row r="2193" customFormat="false" ht="14" hidden="false" customHeight="false" outlineLevel="0" collapsed="false"/>
    <row r="2194" customFormat="false" ht="14" hidden="false" customHeight="false" outlineLevel="0" collapsed="false"/>
    <row r="2195" customFormat="false" ht="14" hidden="false" customHeight="false" outlineLevel="0" collapsed="false"/>
    <row r="2196" customFormat="false" ht="14" hidden="false" customHeight="false" outlineLevel="0" collapsed="false"/>
    <row r="2197" customFormat="false" ht="14" hidden="false" customHeight="false" outlineLevel="0" collapsed="false"/>
    <row r="2198" customFormat="false" ht="14" hidden="false" customHeight="false" outlineLevel="0" collapsed="false"/>
    <row r="2199" customFormat="false" ht="14" hidden="false" customHeight="false" outlineLevel="0" collapsed="false"/>
    <row r="2200" customFormat="false" ht="14" hidden="false" customHeight="false" outlineLevel="0" collapsed="false"/>
    <row r="2201" customFormat="false" ht="14" hidden="false" customHeight="false" outlineLevel="0" collapsed="false"/>
    <row r="2202" customFormat="false" ht="14" hidden="false" customHeight="false" outlineLevel="0" collapsed="false"/>
    <row r="2203" customFormat="false" ht="14" hidden="false" customHeight="false" outlineLevel="0" collapsed="false"/>
    <row r="2204" customFormat="false" ht="14" hidden="false" customHeight="false" outlineLevel="0" collapsed="false"/>
    <row r="2205" customFormat="false" ht="14" hidden="false" customHeight="false" outlineLevel="0" collapsed="false"/>
    <row r="2206" customFormat="false" ht="14" hidden="false" customHeight="false" outlineLevel="0" collapsed="false"/>
    <row r="2207" customFormat="false" ht="14" hidden="false" customHeight="false" outlineLevel="0" collapsed="false"/>
    <row r="2208" customFormat="false" ht="14" hidden="false" customHeight="false" outlineLevel="0" collapsed="false"/>
    <row r="2209" customFormat="false" ht="14" hidden="false" customHeight="false" outlineLevel="0" collapsed="false"/>
    <row r="2210" customFormat="false" ht="14" hidden="false" customHeight="false" outlineLevel="0" collapsed="false"/>
    <row r="2211" customFormat="false" ht="14" hidden="false" customHeight="false" outlineLevel="0" collapsed="false"/>
    <row r="2212" customFormat="false" ht="14" hidden="false" customHeight="false" outlineLevel="0" collapsed="false"/>
    <row r="2213" customFormat="false" ht="14" hidden="false" customHeight="false" outlineLevel="0" collapsed="false"/>
    <row r="2214" customFormat="false" ht="14" hidden="false" customHeight="false" outlineLevel="0" collapsed="false"/>
    <row r="2215" customFormat="false" ht="14" hidden="false" customHeight="false" outlineLevel="0" collapsed="false"/>
    <row r="2216" customFormat="false" ht="14" hidden="false" customHeight="false" outlineLevel="0" collapsed="false"/>
    <row r="2217" customFormat="false" ht="14" hidden="false" customHeight="false" outlineLevel="0" collapsed="false"/>
    <row r="2218" customFormat="false" ht="14" hidden="false" customHeight="false" outlineLevel="0" collapsed="false"/>
    <row r="2219" customFormat="false" ht="14" hidden="false" customHeight="false" outlineLevel="0" collapsed="false"/>
    <row r="2220" customFormat="false" ht="14" hidden="false" customHeight="false" outlineLevel="0" collapsed="false"/>
    <row r="2221" customFormat="false" ht="14" hidden="false" customHeight="false" outlineLevel="0" collapsed="false"/>
    <row r="2222" customFormat="false" ht="14" hidden="false" customHeight="false" outlineLevel="0" collapsed="false"/>
    <row r="2223" customFormat="false" ht="14" hidden="false" customHeight="false" outlineLevel="0" collapsed="false"/>
    <row r="2224" customFormat="false" ht="14" hidden="false" customHeight="false" outlineLevel="0" collapsed="false"/>
    <row r="2225" customFormat="false" ht="14" hidden="false" customHeight="false" outlineLevel="0" collapsed="false"/>
    <row r="2226" customFormat="false" ht="14" hidden="false" customHeight="false" outlineLevel="0" collapsed="false"/>
    <row r="2227" customFormat="false" ht="14" hidden="false" customHeight="false" outlineLevel="0" collapsed="false"/>
    <row r="2228" customFormat="false" ht="14" hidden="false" customHeight="false" outlineLevel="0" collapsed="false"/>
    <row r="2229" customFormat="false" ht="14" hidden="false" customHeight="false" outlineLevel="0" collapsed="false"/>
    <row r="2230" customFormat="false" ht="14" hidden="false" customHeight="false" outlineLevel="0" collapsed="false"/>
    <row r="2231" customFormat="false" ht="14" hidden="false" customHeight="false" outlineLevel="0" collapsed="false"/>
    <row r="2232" customFormat="false" ht="14" hidden="false" customHeight="false" outlineLevel="0" collapsed="false"/>
    <row r="2233" customFormat="false" ht="14" hidden="false" customHeight="false" outlineLevel="0" collapsed="false"/>
    <row r="2234" customFormat="false" ht="14" hidden="false" customHeight="false" outlineLevel="0" collapsed="false"/>
    <row r="2235" customFormat="false" ht="14" hidden="false" customHeight="false" outlineLevel="0" collapsed="false"/>
    <row r="2236" customFormat="false" ht="14" hidden="false" customHeight="false" outlineLevel="0" collapsed="false"/>
    <row r="2237" customFormat="false" ht="14" hidden="false" customHeight="false" outlineLevel="0" collapsed="false"/>
    <row r="2238" customFormat="false" ht="14" hidden="false" customHeight="false" outlineLevel="0" collapsed="false"/>
    <row r="2239" customFormat="false" ht="14" hidden="false" customHeight="false" outlineLevel="0" collapsed="false"/>
    <row r="2240" customFormat="false" ht="14" hidden="false" customHeight="false" outlineLevel="0" collapsed="false"/>
    <row r="2241" customFormat="false" ht="14" hidden="false" customHeight="false" outlineLevel="0" collapsed="false"/>
    <row r="2242" customFormat="false" ht="14" hidden="false" customHeight="false" outlineLevel="0" collapsed="false"/>
    <row r="2243" customFormat="false" ht="14" hidden="false" customHeight="false" outlineLevel="0" collapsed="false"/>
    <row r="2244" customFormat="false" ht="14" hidden="false" customHeight="false" outlineLevel="0" collapsed="false"/>
    <row r="2245" customFormat="false" ht="14" hidden="false" customHeight="false" outlineLevel="0" collapsed="false"/>
    <row r="2246" customFormat="false" ht="14" hidden="false" customHeight="false" outlineLevel="0" collapsed="false"/>
    <row r="2247" customFormat="false" ht="14" hidden="false" customHeight="false" outlineLevel="0" collapsed="false"/>
    <row r="2248" customFormat="false" ht="14" hidden="false" customHeight="false" outlineLevel="0" collapsed="false"/>
    <row r="2249" customFormat="false" ht="14" hidden="false" customHeight="false" outlineLevel="0" collapsed="false"/>
    <row r="2250" customFormat="false" ht="14" hidden="false" customHeight="false" outlineLevel="0" collapsed="false"/>
    <row r="2251" customFormat="false" ht="14" hidden="false" customHeight="false" outlineLevel="0" collapsed="false"/>
    <row r="2252" customFormat="false" ht="14" hidden="false" customHeight="false" outlineLevel="0" collapsed="false"/>
    <row r="2253" customFormat="false" ht="14" hidden="false" customHeight="false" outlineLevel="0" collapsed="false"/>
    <row r="2254" customFormat="false" ht="14" hidden="false" customHeight="false" outlineLevel="0" collapsed="false"/>
    <row r="2255" customFormat="false" ht="14" hidden="false" customHeight="false" outlineLevel="0" collapsed="false"/>
    <row r="2256" customFormat="false" ht="14" hidden="false" customHeight="false" outlineLevel="0" collapsed="false"/>
    <row r="2257" customFormat="false" ht="14" hidden="false" customHeight="false" outlineLevel="0" collapsed="false"/>
    <row r="2258" customFormat="false" ht="14" hidden="false" customHeight="false" outlineLevel="0" collapsed="false"/>
    <row r="2259" customFormat="false" ht="14" hidden="false" customHeight="false" outlineLevel="0" collapsed="false"/>
    <row r="2260" customFormat="false" ht="14" hidden="false" customHeight="false" outlineLevel="0" collapsed="false"/>
    <row r="2261" customFormat="false" ht="14" hidden="false" customHeight="false" outlineLevel="0" collapsed="false"/>
    <row r="2262" customFormat="false" ht="14" hidden="false" customHeight="false" outlineLevel="0" collapsed="false"/>
    <row r="2263" customFormat="false" ht="14" hidden="false" customHeight="false" outlineLevel="0" collapsed="false"/>
    <row r="2264" customFormat="false" ht="14" hidden="false" customHeight="false" outlineLevel="0" collapsed="false"/>
    <row r="2265" customFormat="false" ht="14" hidden="false" customHeight="false" outlineLevel="0" collapsed="false"/>
    <row r="2266" customFormat="false" ht="14" hidden="false" customHeight="false" outlineLevel="0" collapsed="false"/>
    <row r="2267" customFormat="false" ht="14" hidden="false" customHeight="false" outlineLevel="0" collapsed="false"/>
    <row r="2268" customFormat="false" ht="14" hidden="false" customHeight="false" outlineLevel="0" collapsed="false"/>
    <row r="2269" customFormat="false" ht="14" hidden="false" customHeight="false" outlineLevel="0" collapsed="false"/>
    <row r="2270" customFormat="false" ht="14" hidden="false" customHeight="false" outlineLevel="0" collapsed="false"/>
    <row r="2271" customFormat="false" ht="14" hidden="false" customHeight="false" outlineLevel="0" collapsed="false"/>
    <row r="2272" customFormat="false" ht="14" hidden="false" customHeight="false" outlineLevel="0" collapsed="false"/>
    <row r="2273" customFormat="false" ht="14" hidden="false" customHeight="false" outlineLevel="0" collapsed="false"/>
    <row r="2274" customFormat="false" ht="14" hidden="false" customHeight="false" outlineLevel="0" collapsed="false"/>
    <row r="2275" customFormat="false" ht="14" hidden="false" customHeight="false" outlineLevel="0" collapsed="false"/>
    <row r="2276" customFormat="false" ht="14" hidden="false" customHeight="false" outlineLevel="0" collapsed="false"/>
    <row r="2277" customFormat="false" ht="14" hidden="false" customHeight="false" outlineLevel="0" collapsed="false"/>
    <row r="2278" customFormat="false" ht="14" hidden="false" customHeight="false" outlineLevel="0" collapsed="false"/>
    <row r="2279" customFormat="false" ht="14" hidden="false" customHeight="false" outlineLevel="0" collapsed="false"/>
    <row r="2280" customFormat="false" ht="14" hidden="false" customHeight="false" outlineLevel="0" collapsed="false"/>
    <row r="2281" customFormat="false" ht="14" hidden="false" customHeight="false" outlineLevel="0" collapsed="false"/>
    <row r="2282" customFormat="false" ht="14" hidden="false" customHeight="false" outlineLevel="0" collapsed="false"/>
    <row r="2283" customFormat="false" ht="14" hidden="false" customHeight="false" outlineLevel="0" collapsed="false"/>
    <row r="2284" customFormat="false" ht="14" hidden="false" customHeight="false" outlineLevel="0" collapsed="false"/>
    <row r="2285" customFormat="false" ht="14" hidden="false" customHeight="false" outlineLevel="0" collapsed="false"/>
    <row r="2286" customFormat="false" ht="14" hidden="false" customHeight="false" outlineLevel="0" collapsed="false"/>
    <row r="2287" customFormat="false" ht="14" hidden="false" customHeight="false" outlineLevel="0" collapsed="false"/>
    <row r="2288" customFormat="false" ht="14" hidden="false" customHeight="false" outlineLevel="0" collapsed="false"/>
    <row r="2289" customFormat="false" ht="14" hidden="false" customHeight="false" outlineLevel="0" collapsed="false"/>
    <row r="2290" customFormat="false" ht="14" hidden="false" customHeight="false" outlineLevel="0" collapsed="false"/>
    <row r="2291" customFormat="false" ht="14" hidden="false" customHeight="false" outlineLevel="0" collapsed="false"/>
    <row r="2292" customFormat="false" ht="14" hidden="false" customHeight="false" outlineLevel="0" collapsed="false"/>
    <row r="2293" customFormat="false" ht="14" hidden="false" customHeight="false" outlineLevel="0" collapsed="false"/>
    <row r="2294" customFormat="false" ht="14" hidden="false" customHeight="false" outlineLevel="0" collapsed="false"/>
    <row r="2295" customFormat="false" ht="14" hidden="false" customHeight="false" outlineLevel="0" collapsed="false"/>
    <row r="2296" customFormat="false" ht="14" hidden="false" customHeight="false" outlineLevel="0" collapsed="false"/>
    <row r="2297" customFormat="false" ht="14" hidden="false" customHeight="false" outlineLevel="0" collapsed="false"/>
    <row r="2298" customFormat="false" ht="14" hidden="false" customHeight="false" outlineLevel="0" collapsed="false"/>
    <row r="2299" customFormat="false" ht="14" hidden="false" customHeight="false" outlineLevel="0" collapsed="false"/>
    <row r="2300" customFormat="false" ht="14" hidden="false" customHeight="false" outlineLevel="0" collapsed="false"/>
    <row r="2301" customFormat="false" ht="14" hidden="false" customHeight="false" outlineLevel="0" collapsed="false"/>
    <row r="2302" customFormat="false" ht="14" hidden="false" customHeight="false" outlineLevel="0" collapsed="false"/>
    <row r="2303" customFormat="false" ht="14" hidden="false" customHeight="false" outlineLevel="0" collapsed="false"/>
    <row r="2304" customFormat="false" ht="14" hidden="false" customHeight="false" outlineLevel="0" collapsed="false"/>
    <row r="2305" customFormat="false" ht="14" hidden="false" customHeight="false" outlineLevel="0" collapsed="false"/>
    <row r="2306" customFormat="false" ht="14" hidden="false" customHeight="false" outlineLevel="0" collapsed="false"/>
    <row r="2307" customFormat="false" ht="14" hidden="false" customHeight="false" outlineLevel="0" collapsed="false"/>
    <row r="2308" customFormat="false" ht="14" hidden="false" customHeight="false" outlineLevel="0" collapsed="false"/>
    <row r="2309" customFormat="false" ht="14" hidden="false" customHeight="false" outlineLevel="0" collapsed="false"/>
    <row r="2310" customFormat="false" ht="14" hidden="false" customHeight="false" outlineLevel="0" collapsed="false"/>
    <row r="2311" customFormat="false" ht="14" hidden="false" customHeight="false" outlineLevel="0" collapsed="false"/>
    <row r="2312" customFormat="false" ht="14" hidden="false" customHeight="false" outlineLevel="0" collapsed="false"/>
    <row r="2313" customFormat="false" ht="14" hidden="false" customHeight="false" outlineLevel="0" collapsed="false"/>
    <row r="2314" customFormat="false" ht="14" hidden="false" customHeight="false" outlineLevel="0" collapsed="false"/>
    <row r="2315" customFormat="false" ht="14" hidden="false" customHeight="false" outlineLevel="0" collapsed="false"/>
    <row r="2316" customFormat="false" ht="14" hidden="false" customHeight="false" outlineLevel="0" collapsed="false"/>
    <row r="2317" customFormat="false" ht="14" hidden="false" customHeight="false" outlineLevel="0" collapsed="false"/>
    <row r="2318" customFormat="false" ht="14" hidden="false" customHeight="false" outlineLevel="0" collapsed="false"/>
    <row r="2319" customFormat="false" ht="14" hidden="false" customHeight="false" outlineLevel="0" collapsed="false"/>
    <row r="2320" customFormat="false" ht="14" hidden="false" customHeight="false" outlineLevel="0" collapsed="false"/>
    <row r="2321" customFormat="false" ht="14" hidden="false" customHeight="false" outlineLevel="0" collapsed="false"/>
    <row r="2322" customFormat="false" ht="14" hidden="false" customHeight="false" outlineLevel="0" collapsed="false"/>
    <row r="2323" customFormat="false" ht="14" hidden="false" customHeight="false" outlineLevel="0" collapsed="false"/>
    <row r="2324" customFormat="false" ht="14" hidden="false" customHeight="false" outlineLevel="0" collapsed="false"/>
    <row r="2325" customFormat="false" ht="14" hidden="false" customHeight="false" outlineLevel="0" collapsed="false"/>
    <row r="2326" customFormat="false" ht="14" hidden="false" customHeight="false" outlineLevel="0" collapsed="false"/>
    <row r="2327" customFormat="false" ht="14" hidden="false" customHeight="false" outlineLevel="0" collapsed="false"/>
    <row r="2328" customFormat="false" ht="14" hidden="false" customHeight="false" outlineLevel="0" collapsed="false"/>
    <row r="2329" customFormat="false" ht="14" hidden="false" customHeight="false" outlineLevel="0" collapsed="false"/>
    <row r="2330" customFormat="false" ht="14" hidden="false" customHeight="false" outlineLevel="0" collapsed="false"/>
    <row r="2331" customFormat="false" ht="14" hidden="false" customHeight="false" outlineLevel="0" collapsed="false"/>
    <row r="2332" customFormat="false" ht="14" hidden="false" customHeight="false" outlineLevel="0" collapsed="false"/>
    <row r="2333" customFormat="false" ht="14" hidden="false" customHeight="false" outlineLevel="0" collapsed="false"/>
    <row r="2334" customFormat="false" ht="14" hidden="false" customHeight="false" outlineLevel="0" collapsed="false"/>
    <row r="2335" customFormat="false" ht="14" hidden="false" customHeight="false" outlineLevel="0" collapsed="false"/>
    <row r="2336" customFormat="false" ht="14" hidden="false" customHeight="false" outlineLevel="0" collapsed="false"/>
    <row r="2337" customFormat="false" ht="14" hidden="false" customHeight="false" outlineLevel="0" collapsed="false"/>
    <row r="2338" customFormat="false" ht="14" hidden="false" customHeight="false" outlineLevel="0" collapsed="false"/>
    <row r="2339" customFormat="false" ht="14" hidden="false" customHeight="false" outlineLevel="0" collapsed="false"/>
    <row r="2340" customFormat="false" ht="14" hidden="false" customHeight="false" outlineLevel="0" collapsed="false"/>
    <row r="2341" customFormat="false" ht="14" hidden="false" customHeight="false" outlineLevel="0" collapsed="false"/>
    <row r="2342" customFormat="false" ht="14" hidden="false" customHeight="false" outlineLevel="0" collapsed="false"/>
    <row r="2343" customFormat="false" ht="14" hidden="false" customHeight="false" outlineLevel="0" collapsed="false"/>
    <row r="2344" customFormat="false" ht="14" hidden="false" customHeight="false" outlineLevel="0" collapsed="false"/>
    <row r="2345" customFormat="false" ht="14" hidden="false" customHeight="false" outlineLevel="0" collapsed="false"/>
    <row r="2346" customFormat="false" ht="14" hidden="false" customHeight="false" outlineLevel="0" collapsed="false"/>
    <row r="2347" customFormat="false" ht="14" hidden="false" customHeight="false" outlineLevel="0" collapsed="false"/>
    <row r="2348" customFormat="false" ht="14" hidden="false" customHeight="false" outlineLevel="0" collapsed="false"/>
    <row r="2349" customFormat="false" ht="14" hidden="false" customHeight="false" outlineLevel="0" collapsed="false"/>
    <row r="2350" customFormat="false" ht="14" hidden="false" customHeight="false" outlineLevel="0" collapsed="false"/>
    <row r="2351" customFormat="false" ht="14" hidden="false" customHeight="false" outlineLevel="0" collapsed="false"/>
    <row r="2352" customFormat="false" ht="14" hidden="false" customHeight="false" outlineLevel="0" collapsed="false"/>
    <row r="2353" customFormat="false" ht="14" hidden="false" customHeight="false" outlineLevel="0" collapsed="false"/>
    <row r="2354" customFormat="false" ht="14" hidden="false" customHeight="false" outlineLevel="0" collapsed="false"/>
    <row r="2355" customFormat="false" ht="14" hidden="false" customHeight="false" outlineLevel="0" collapsed="false"/>
    <row r="2356" customFormat="false" ht="14" hidden="false" customHeight="false" outlineLevel="0" collapsed="false"/>
    <row r="2357" customFormat="false" ht="14" hidden="false" customHeight="false" outlineLevel="0" collapsed="false"/>
    <row r="2358" customFormat="false" ht="14" hidden="false" customHeight="false" outlineLevel="0" collapsed="false"/>
    <row r="2359" customFormat="false" ht="14" hidden="false" customHeight="false" outlineLevel="0" collapsed="false"/>
    <row r="2360" customFormat="false" ht="14" hidden="false" customHeight="false" outlineLevel="0" collapsed="false"/>
    <row r="2361" customFormat="false" ht="14" hidden="false" customHeight="false" outlineLevel="0" collapsed="false"/>
    <row r="2362" customFormat="false" ht="14" hidden="false" customHeight="false" outlineLevel="0" collapsed="false"/>
    <row r="2363" customFormat="false" ht="14" hidden="false" customHeight="false" outlineLevel="0" collapsed="false"/>
    <row r="2364" customFormat="false" ht="14" hidden="false" customHeight="false" outlineLevel="0" collapsed="false"/>
    <row r="2365" customFormat="false" ht="14" hidden="false" customHeight="false" outlineLevel="0" collapsed="false"/>
    <row r="2366" customFormat="false" ht="14" hidden="false" customHeight="false" outlineLevel="0" collapsed="false"/>
    <row r="2367" customFormat="false" ht="14" hidden="false" customHeight="false" outlineLevel="0" collapsed="false"/>
    <row r="2368" customFormat="false" ht="14" hidden="false" customHeight="false" outlineLevel="0" collapsed="false"/>
    <row r="2369" customFormat="false" ht="14" hidden="false" customHeight="false" outlineLevel="0" collapsed="false"/>
    <row r="2370" customFormat="false" ht="14" hidden="false" customHeight="false" outlineLevel="0" collapsed="false"/>
    <row r="2371" customFormat="false" ht="14" hidden="false" customHeight="false" outlineLevel="0" collapsed="false"/>
    <row r="2372" customFormat="false" ht="14" hidden="false" customHeight="false" outlineLevel="0" collapsed="false"/>
    <row r="2373" customFormat="false" ht="14" hidden="false" customHeight="false" outlineLevel="0" collapsed="false"/>
    <row r="2374" customFormat="false" ht="14" hidden="false" customHeight="false" outlineLevel="0" collapsed="false"/>
    <row r="2375" customFormat="false" ht="14" hidden="false" customHeight="false" outlineLevel="0" collapsed="false"/>
    <row r="2376" customFormat="false" ht="14" hidden="false" customHeight="false" outlineLevel="0" collapsed="false"/>
    <row r="2377" customFormat="false" ht="14" hidden="false" customHeight="false" outlineLevel="0" collapsed="false"/>
    <row r="2378" customFormat="false" ht="14" hidden="false" customHeight="false" outlineLevel="0" collapsed="false"/>
    <row r="2379" customFormat="false" ht="14" hidden="false" customHeight="false" outlineLevel="0" collapsed="false"/>
    <row r="2380" customFormat="false" ht="14" hidden="false" customHeight="false" outlineLevel="0" collapsed="false"/>
    <row r="2381" customFormat="false" ht="14" hidden="false" customHeight="false" outlineLevel="0" collapsed="false"/>
    <row r="2382" customFormat="false" ht="14" hidden="false" customHeight="false" outlineLevel="0" collapsed="false"/>
    <row r="2383" customFormat="false" ht="14" hidden="false" customHeight="false" outlineLevel="0" collapsed="false"/>
    <row r="2384" customFormat="false" ht="14" hidden="false" customHeight="false" outlineLevel="0" collapsed="false"/>
    <row r="2385" customFormat="false" ht="14" hidden="false" customHeight="false" outlineLevel="0" collapsed="false"/>
    <row r="2386" customFormat="false" ht="14" hidden="false" customHeight="false" outlineLevel="0" collapsed="false"/>
    <row r="2387" customFormat="false" ht="14" hidden="false" customHeight="false" outlineLevel="0" collapsed="false"/>
    <row r="2388" customFormat="false" ht="14" hidden="false" customHeight="false" outlineLevel="0" collapsed="false"/>
    <row r="2389" customFormat="false" ht="14" hidden="false" customHeight="false" outlineLevel="0" collapsed="false"/>
    <row r="2390" customFormat="false" ht="14" hidden="false" customHeight="false" outlineLevel="0" collapsed="false"/>
    <row r="2391" customFormat="false" ht="14" hidden="false" customHeight="false" outlineLevel="0" collapsed="false"/>
    <row r="2392" customFormat="false" ht="14" hidden="false" customHeight="false" outlineLevel="0" collapsed="false"/>
    <row r="2393" customFormat="false" ht="14" hidden="false" customHeight="false" outlineLevel="0" collapsed="false"/>
    <row r="2394" customFormat="false" ht="14" hidden="false" customHeight="false" outlineLevel="0" collapsed="false"/>
    <row r="2395" customFormat="false" ht="14" hidden="false" customHeight="false" outlineLevel="0" collapsed="false"/>
    <row r="2396" customFormat="false" ht="14" hidden="false" customHeight="false" outlineLevel="0" collapsed="false"/>
    <row r="2397" customFormat="false" ht="14" hidden="false" customHeight="false" outlineLevel="0" collapsed="false"/>
    <row r="2398" customFormat="false" ht="14" hidden="false" customHeight="false" outlineLevel="0" collapsed="false"/>
    <row r="2399" customFormat="false" ht="14" hidden="false" customHeight="false" outlineLevel="0" collapsed="false"/>
    <row r="2400" customFormat="false" ht="14" hidden="false" customHeight="false" outlineLevel="0" collapsed="false"/>
    <row r="2401" customFormat="false" ht="14" hidden="false" customHeight="false" outlineLevel="0" collapsed="false"/>
    <row r="2402" customFormat="false" ht="14" hidden="false" customHeight="false" outlineLevel="0" collapsed="false"/>
    <row r="2403" customFormat="false" ht="14" hidden="false" customHeight="false" outlineLevel="0" collapsed="false"/>
    <row r="2404" customFormat="false" ht="14" hidden="false" customHeight="false" outlineLevel="0" collapsed="false"/>
    <row r="2405" customFormat="false" ht="14" hidden="false" customHeight="false" outlineLevel="0" collapsed="false"/>
    <row r="2406" customFormat="false" ht="14" hidden="false" customHeight="false" outlineLevel="0" collapsed="false"/>
    <row r="2407" customFormat="false" ht="14" hidden="false" customHeight="false" outlineLevel="0" collapsed="false"/>
    <row r="2408" customFormat="false" ht="14" hidden="false" customHeight="false" outlineLevel="0" collapsed="false"/>
    <row r="2409" customFormat="false" ht="14" hidden="false" customHeight="false" outlineLevel="0" collapsed="false"/>
    <row r="2410" customFormat="false" ht="14" hidden="false" customHeight="false" outlineLevel="0" collapsed="false"/>
    <row r="2411" customFormat="false" ht="14" hidden="false" customHeight="false" outlineLevel="0" collapsed="false"/>
    <row r="2412" customFormat="false" ht="14" hidden="false" customHeight="false" outlineLevel="0" collapsed="false"/>
    <row r="2413" customFormat="false" ht="14" hidden="false" customHeight="false" outlineLevel="0" collapsed="false"/>
    <row r="2414" customFormat="false" ht="14" hidden="false" customHeight="false" outlineLevel="0" collapsed="false"/>
    <row r="2415" customFormat="false" ht="14" hidden="false" customHeight="false" outlineLevel="0" collapsed="false"/>
    <row r="2416" customFormat="false" ht="14" hidden="false" customHeight="false" outlineLevel="0" collapsed="false"/>
    <row r="2417" customFormat="false" ht="14" hidden="false" customHeight="false" outlineLevel="0" collapsed="false"/>
    <row r="2418" customFormat="false" ht="14" hidden="false" customHeight="false" outlineLevel="0" collapsed="false"/>
    <row r="2419" customFormat="false" ht="14" hidden="false" customHeight="false" outlineLevel="0" collapsed="false"/>
    <row r="2420" customFormat="false" ht="14" hidden="false" customHeight="false" outlineLevel="0" collapsed="false"/>
    <row r="2421" customFormat="false" ht="14" hidden="false" customHeight="false" outlineLevel="0" collapsed="false"/>
    <row r="2422" customFormat="false" ht="14" hidden="false" customHeight="false" outlineLevel="0" collapsed="false"/>
    <row r="2423" customFormat="false" ht="14" hidden="false" customHeight="false" outlineLevel="0" collapsed="false"/>
    <row r="2424" customFormat="false" ht="14" hidden="false" customHeight="false" outlineLevel="0" collapsed="false"/>
    <row r="2425" customFormat="false" ht="14" hidden="false" customHeight="false" outlineLevel="0" collapsed="false"/>
    <row r="2426" customFormat="false" ht="14" hidden="false" customHeight="false" outlineLevel="0" collapsed="false"/>
    <row r="2427" customFormat="false" ht="14" hidden="false" customHeight="false" outlineLevel="0" collapsed="false"/>
    <row r="2428" customFormat="false" ht="14" hidden="false" customHeight="false" outlineLevel="0" collapsed="false"/>
    <row r="2429" customFormat="false" ht="14" hidden="false" customHeight="false" outlineLevel="0" collapsed="false"/>
    <row r="2430" customFormat="false" ht="14" hidden="false" customHeight="false" outlineLevel="0" collapsed="false"/>
    <row r="2431" customFormat="false" ht="14" hidden="false" customHeight="false" outlineLevel="0" collapsed="false"/>
    <row r="2432" customFormat="false" ht="14" hidden="false" customHeight="false" outlineLevel="0" collapsed="false"/>
    <row r="2433" customFormat="false" ht="14" hidden="false" customHeight="false" outlineLevel="0" collapsed="false"/>
    <row r="2434" customFormat="false" ht="14" hidden="false" customHeight="false" outlineLevel="0" collapsed="false"/>
    <row r="2435" customFormat="false" ht="14" hidden="false" customHeight="false" outlineLevel="0" collapsed="false"/>
    <row r="2436" customFormat="false" ht="14" hidden="false" customHeight="false" outlineLevel="0" collapsed="false"/>
    <row r="2437" customFormat="false" ht="14" hidden="false" customHeight="false" outlineLevel="0" collapsed="false"/>
    <row r="2438" customFormat="false" ht="14" hidden="false" customHeight="false" outlineLevel="0" collapsed="false"/>
    <row r="2439" customFormat="false" ht="14" hidden="false" customHeight="false" outlineLevel="0" collapsed="false"/>
    <row r="2440" customFormat="false" ht="14" hidden="false" customHeight="false" outlineLevel="0" collapsed="false"/>
    <row r="2441" customFormat="false" ht="14" hidden="false" customHeight="false" outlineLevel="0" collapsed="false"/>
    <row r="2442" customFormat="false" ht="14" hidden="false" customHeight="false" outlineLevel="0" collapsed="false"/>
    <row r="2443" customFormat="false" ht="14" hidden="false" customHeight="false" outlineLevel="0" collapsed="false"/>
    <row r="2444" customFormat="false" ht="14" hidden="false" customHeight="false" outlineLevel="0" collapsed="false"/>
    <row r="2445" customFormat="false" ht="14" hidden="false" customHeight="false" outlineLevel="0" collapsed="false"/>
    <row r="2446" customFormat="false" ht="14" hidden="false" customHeight="false" outlineLevel="0" collapsed="false"/>
    <row r="2447" customFormat="false" ht="14" hidden="false" customHeight="false" outlineLevel="0" collapsed="false"/>
    <row r="2448" customFormat="false" ht="14" hidden="false" customHeight="false" outlineLevel="0" collapsed="false"/>
    <row r="2449" customFormat="false" ht="14" hidden="false" customHeight="false" outlineLevel="0" collapsed="false"/>
    <row r="2450" customFormat="false" ht="14" hidden="false" customHeight="false" outlineLevel="0" collapsed="false"/>
    <row r="2451" customFormat="false" ht="14" hidden="false" customHeight="false" outlineLevel="0" collapsed="false"/>
    <row r="2452" customFormat="false" ht="14" hidden="false" customHeight="false" outlineLevel="0" collapsed="false"/>
    <row r="2453" customFormat="false" ht="14" hidden="false" customHeight="false" outlineLevel="0" collapsed="false"/>
    <row r="2454" customFormat="false" ht="14" hidden="false" customHeight="false" outlineLevel="0" collapsed="false"/>
    <row r="2455" customFormat="false" ht="14" hidden="false" customHeight="false" outlineLevel="0" collapsed="false"/>
    <row r="2456" customFormat="false" ht="14" hidden="false" customHeight="false" outlineLevel="0" collapsed="false"/>
    <row r="2457" customFormat="false" ht="14" hidden="false" customHeight="false" outlineLevel="0" collapsed="false"/>
    <row r="2458" customFormat="false" ht="14" hidden="false" customHeight="false" outlineLevel="0" collapsed="false"/>
    <row r="2459" customFormat="false" ht="14" hidden="false" customHeight="false" outlineLevel="0" collapsed="false"/>
    <row r="2460" customFormat="false" ht="14" hidden="false" customHeight="false" outlineLevel="0" collapsed="false"/>
    <row r="2461" customFormat="false" ht="14" hidden="false" customHeight="false" outlineLevel="0" collapsed="false"/>
    <row r="2462" customFormat="false" ht="14" hidden="false" customHeight="false" outlineLevel="0" collapsed="false"/>
    <row r="2463" customFormat="false" ht="14" hidden="false" customHeight="false" outlineLevel="0" collapsed="false"/>
    <row r="2464" customFormat="false" ht="14" hidden="false" customHeight="false" outlineLevel="0" collapsed="false"/>
    <row r="2465" customFormat="false" ht="14" hidden="false" customHeight="false" outlineLevel="0" collapsed="false"/>
    <row r="2466" customFormat="false" ht="14" hidden="false" customHeight="false" outlineLevel="0" collapsed="false"/>
    <row r="2467" customFormat="false" ht="14" hidden="false" customHeight="false" outlineLevel="0" collapsed="false"/>
    <row r="2468" customFormat="false" ht="14" hidden="false" customHeight="false" outlineLevel="0" collapsed="false"/>
    <row r="2469" customFormat="false" ht="14" hidden="false" customHeight="false" outlineLevel="0" collapsed="false"/>
    <row r="2470" customFormat="false" ht="14" hidden="false" customHeight="false" outlineLevel="0" collapsed="false"/>
    <row r="2471" customFormat="false" ht="14" hidden="false" customHeight="false" outlineLevel="0" collapsed="false"/>
    <row r="2472" customFormat="false" ht="14" hidden="false" customHeight="false" outlineLevel="0" collapsed="false"/>
    <row r="2473" customFormat="false" ht="14" hidden="false" customHeight="false" outlineLevel="0" collapsed="false"/>
    <row r="2474" customFormat="false" ht="14" hidden="false" customHeight="false" outlineLevel="0" collapsed="false"/>
    <row r="2475" customFormat="false" ht="14" hidden="false" customHeight="false" outlineLevel="0" collapsed="false"/>
    <row r="2476" customFormat="false" ht="14" hidden="false" customHeight="false" outlineLevel="0" collapsed="false"/>
    <row r="2477" customFormat="false" ht="14" hidden="false" customHeight="false" outlineLevel="0" collapsed="false"/>
    <row r="2478" customFormat="false" ht="14" hidden="false" customHeight="false" outlineLevel="0" collapsed="false"/>
    <row r="2479" customFormat="false" ht="14" hidden="false" customHeight="false" outlineLevel="0" collapsed="false"/>
    <row r="2480" customFormat="false" ht="14" hidden="false" customHeight="false" outlineLevel="0" collapsed="false"/>
    <row r="2481" customFormat="false" ht="14" hidden="false" customHeight="false" outlineLevel="0" collapsed="false"/>
    <row r="2482" customFormat="false" ht="14" hidden="false" customHeight="false" outlineLevel="0" collapsed="false"/>
    <row r="2483" customFormat="false" ht="14" hidden="false" customHeight="false" outlineLevel="0" collapsed="false"/>
    <row r="2484" customFormat="false" ht="14" hidden="false" customHeight="false" outlineLevel="0" collapsed="false"/>
    <row r="2485" customFormat="false" ht="14" hidden="false" customHeight="false" outlineLevel="0" collapsed="false"/>
    <row r="2486" customFormat="false" ht="14" hidden="false" customHeight="false" outlineLevel="0" collapsed="false"/>
    <row r="2487" customFormat="false" ht="14" hidden="false" customHeight="false" outlineLevel="0" collapsed="false"/>
    <row r="2488" customFormat="false" ht="14" hidden="false" customHeight="false" outlineLevel="0" collapsed="false"/>
    <row r="2489" customFormat="false" ht="14" hidden="false" customHeight="false" outlineLevel="0" collapsed="false"/>
    <row r="2490" customFormat="false" ht="14" hidden="false" customHeight="false" outlineLevel="0" collapsed="false"/>
    <row r="2491" customFormat="false" ht="14" hidden="false" customHeight="false" outlineLevel="0" collapsed="false"/>
    <row r="2492" customFormat="false" ht="14" hidden="false" customHeight="false" outlineLevel="0" collapsed="false"/>
    <row r="2493" customFormat="false" ht="14" hidden="false" customHeight="false" outlineLevel="0" collapsed="false"/>
    <row r="2494" customFormat="false" ht="14" hidden="false" customHeight="false" outlineLevel="0" collapsed="false"/>
    <row r="2495" customFormat="false" ht="14" hidden="false" customHeight="false" outlineLevel="0" collapsed="false"/>
    <row r="2496" customFormat="false" ht="14" hidden="false" customHeight="false" outlineLevel="0" collapsed="false"/>
    <row r="2497" customFormat="false" ht="14" hidden="false" customHeight="false" outlineLevel="0" collapsed="false"/>
    <row r="2498" customFormat="false" ht="14" hidden="false" customHeight="false" outlineLevel="0" collapsed="false"/>
    <row r="2499" customFormat="false" ht="14" hidden="false" customHeight="false" outlineLevel="0" collapsed="false"/>
    <row r="2500" customFormat="false" ht="14" hidden="false" customHeight="false" outlineLevel="0" collapsed="false"/>
    <row r="2501" customFormat="false" ht="14" hidden="false" customHeight="false" outlineLevel="0" collapsed="false"/>
    <row r="2502" customFormat="false" ht="14" hidden="false" customHeight="false" outlineLevel="0" collapsed="false"/>
    <row r="2503" customFormat="false" ht="14" hidden="false" customHeight="false" outlineLevel="0" collapsed="false"/>
    <row r="2504" customFormat="false" ht="14" hidden="false" customHeight="false" outlineLevel="0" collapsed="false"/>
    <row r="2505" customFormat="false" ht="14" hidden="false" customHeight="false" outlineLevel="0" collapsed="false"/>
    <row r="2506" customFormat="false" ht="14" hidden="false" customHeight="false" outlineLevel="0" collapsed="false"/>
    <row r="2507" customFormat="false" ht="14" hidden="false" customHeight="false" outlineLevel="0" collapsed="false"/>
    <row r="2508" customFormat="false" ht="14" hidden="false" customHeight="false" outlineLevel="0" collapsed="false"/>
    <row r="2509" customFormat="false" ht="14" hidden="false" customHeight="false" outlineLevel="0" collapsed="false"/>
    <row r="2510" customFormat="false" ht="14" hidden="false" customHeight="false" outlineLevel="0" collapsed="false"/>
    <row r="2511" customFormat="false" ht="14" hidden="false" customHeight="false" outlineLevel="0" collapsed="false"/>
    <row r="2512" customFormat="false" ht="14" hidden="false" customHeight="false" outlineLevel="0" collapsed="false"/>
    <row r="2513" customFormat="false" ht="14" hidden="false" customHeight="false" outlineLevel="0" collapsed="false"/>
    <row r="2514" customFormat="false" ht="14" hidden="false" customHeight="false" outlineLevel="0" collapsed="false"/>
    <row r="2515" customFormat="false" ht="14" hidden="false" customHeight="false" outlineLevel="0" collapsed="false"/>
    <row r="2516" customFormat="false" ht="14" hidden="false" customHeight="false" outlineLevel="0" collapsed="false"/>
    <row r="2517" customFormat="false" ht="14" hidden="false" customHeight="false" outlineLevel="0" collapsed="false"/>
    <row r="2518" customFormat="false" ht="14" hidden="false" customHeight="false" outlineLevel="0" collapsed="false"/>
    <row r="2519" customFormat="false" ht="14" hidden="false" customHeight="false" outlineLevel="0" collapsed="false"/>
    <row r="2520" customFormat="false" ht="14" hidden="false" customHeight="false" outlineLevel="0" collapsed="false"/>
    <row r="2521" customFormat="false" ht="14" hidden="false" customHeight="false" outlineLevel="0" collapsed="false"/>
    <row r="2522" customFormat="false" ht="14" hidden="false" customHeight="false" outlineLevel="0" collapsed="false"/>
    <row r="2523" customFormat="false" ht="14" hidden="false" customHeight="false" outlineLevel="0" collapsed="false"/>
    <row r="2524" customFormat="false" ht="14" hidden="false" customHeight="false" outlineLevel="0" collapsed="false"/>
    <row r="2525" customFormat="false" ht="14" hidden="false" customHeight="false" outlineLevel="0" collapsed="false"/>
    <row r="2526" customFormat="false" ht="14" hidden="false" customHeight="false" outlineLevel="0" collapsed="false"/>
    <row r="2527" customFormat="false" ht="14" hidden="false" customHeight="false" outlineLevel="0" collapsed="false"/>
    <row r="2528" customFormat="false" ht="14" hidden="false" customHeight="false" outlineLevel="0" collapsed="false"/>
    <row r="2529" customFormat="false" ht="14" hidden="false" customHeight="false" outlineLevel="0" collapsed="false"/>
    <row r="2530" customFormat="false" ht="14" hidden="false" customHeight="false" outlineLevel="0" collapsed="false"/>
    <row r="2531" customFormat="false" ht="14" hidden="false" customHeight="false" outlineLevel="0" collapsed="false"/>
    <row r="2532" customFormat="false" ht="14" hidden="false" customHeight="false" outlineLevel="0" collapsed="false"/>
    <row r="2533" customFormat="false" ht="14" hidden="false" customHeight="false" outlineLevel="0" collapsed="false"/>
    <row r="2534" customFormat="false" ht="14" hidden="false" customHeight="false" outlineLevel="0" collapsed="false"/>
    <row r="2535" customFormat="false" ht="14" hidden="false" customHeight="false" outlineLevel="0" collapsed="false"/>
    <row r="2536" customFormat="false" ht="14" hidden="false" customHeight="false" outlineLevel="0" collapsed="false"/>
    <row r="2537" customFormat="false" ht="14" hidden="false" customHeight="false" outlineLevel="0" collapsed="false"/>
    <row r="2538" customFormat="false" ht="14" hidden="false" customHeight="false" outlineLevel="0" collapsed="false"/>
    <row r="2539" customFormat="false" ht="14" hidden="false" customHeight="false" outlineLevel="0" collapsed="false"/>
    <row r="2540" customFormat="false" ht="14" hidden="false" customHeight="false" outlineLevel="0" collapsed="false"/>
    <row r="2541" customFormat="false" ht="14" hidden="false" customHeight="false" outlineLevel="0" collapsed="false"/>
    <row r="2542" customFormat="false" ht="14" hidden="false" customHeight="false" outlineLevel="0" collapsed="false"/>
    <row r="2543" customFormat="false" ht="14" hidden="false" customHeight="false" outlineLevel="0" collapsed="false"/>
    <row r="2544" customFormat="false" ht="14" hidden="false" customHeight="false" outlineLevel="0" collapsed="false"/>
    <row r="2545" customFormat="false" ht="14" hidden="false" customHeight="false" outlineLevel="0" collapsed="false"/>
    <row r="2546" customFormat="false" ht="14" hidden="false" customHeight="false" outlineLevel="0" collapsed="false"/>
    <row r="2547" customFormat="false" ht="14" hidden="false" customHeight="false" outlineLevel="0" collapsed="false"/>
    <row r="2548" customFormat="false" ht="14" hidden="false" customHeight="false" outlineLevel="0" collapsed="false"/>
    <row r="2549" customFormat="false" ht="14" hidden="false" customHeight="false" outlineLevel="0" collapsed="false"/>
    <row r="2550" customFormat="false" ht="14" hidden="false" customHeight="false" outlineLevel="0" collapsed="false"/>
    <row r="2551" customFormat="false" ht="14" hidden="false" customHeight="false" outlineLevel="0" collapsed="false"/>
    <row r="2552" customFormat="false" ht="14" hidden="false" customHeight="false" outlineLevel="0" collapsed="false"/>
    <row r="2553" customFormat="false" ht="14" hidden="false" customHeight="false" outlineLevel="0" collapsed="false"/>
    <row r="2554" customFormat="false" ht="14" hidden="false" customHeight="false" outlineLevel="0" collapsed="false"/>
    <row r="2555" customFormat="false" ht="14" hidden="false" customHeight="false" outlineLevel="0" collapsed="false"/>
    <row r="2556" customFormat="false" ht="14" hidden="false" customHeight="false" outlineLevel="0" collapsed="false"/>
    <row r="2557" customFormat="false" ht="14" hidden="false" customHeight="false" outlineLevel="0" collapsed="false"/>
    <row r="2558" customFormat="false" ht="14" hidden="false" customHeight="false" outlineLevel="0" collapsed="false"/>
    <row r="2559" customFormat="false" ht="14" hidden="false" customHeight="false" outlineLevel="0" collapsed="false"/>
    <row r="2560" customFormat="false" ht="14" hidden="false" customHeight="false" outlineLevel="0" collapsed="false"/>
    <row r="2561" customFormat="false" ht="14" hidden="false" customHeight="false" outlineLevel="0" collapsed="false"/>
    <row r="2562" customFormat="false" ht="14" hidden="false" customHeight="false" outlineLevel="0" collapsed="false"/>
    <row r="2563" customFormat="false" ht="14" hidden="false" customHeight="false" outlineLevel="0" collapsed="false"/>
    <row r="2564" customFormat="false" ht="14" hidden="false" customHeight="false" outlineLevel="0" collapsed="false"/>
    <row r="2565" customFormat="false" ht="14" hidden="false" customHeight="false" outlineLevel="0" collapsed="false"/>
    <row r="2566" customFormat="false" ht="14" hidden="false" customHeight="false" outlineLevel="0" collapsed="false"/>
    <row r="2567" customFormat="false" ht="14" hidden="false" customHeight="false" outlineLevel="0" collapsed="false"/>
    <row r="2568" customFormat="false" ht="14" hidden="false" customHeight="false" outlineLevel="0" collapsed="false"/>
    <row r="2569" customFormat="false" ht="14" hidden="false" customHeight="false" outlineLevel="0" collapsed="false"/>
    <row r="2570" customFormat="false" ht="14" hidden="false" customHeight="false" outlineLevel="0" collapsed="false"/>
    <row r="2571" customFormat="false" ht="14" hidden="false" customHeight="false" outlineLevel="0" collapsed="false"/>
    <row r="2572" customFormat="false" ht="14" hidden="false" customHeight="false" outlineLevel="0" collapsed="false"/>
    <row r="2573" customFormat="false" ht="14" hidden="false" customHeight="false" outlineLevel="0" collapsed="false"/>
    <row r="2574" customFormat="false" ht="14" hidden="false" customHeight="false" outlineLevel="0" collapsed="false"/>
    <row r="2575" customFormat="false" ht="14" hidden="false" customHeight="false" outlineLevel="0" collapsed="false"/>
    <row r="2576" customFormat="false" ht="14" hidden="false" customHeight="false" outlineLevel="0" collapsed="false"/>
    <row r="2577" customFormat="false" ht="14" hidden="false" customHeight="false" outlineLevel="0" collapsed="false"/>
    <row r="2578" customFormat="false" ht="14" hidden="false" customHeight="false" outlineLevel="0" collapsed="false"/>
    <row r="2579" customFormat="false" ht="14" hidden="false" customHeight="false" outlineLevel="0" collapsed="false"/>
    <row r="2580" customFormat="false" ht="14" hidden="false" customHeight="false" outlineLevel="0" collapsed="false"/>
    <row r="2581" customFormat="false" ht="14" hidden="false" customHeight="false" outlineLevel="0" collapsed="false"/>
    <row r="2582" customFormat="false" ht="14" hidden="false" customHeight="false" outlineLevel="0" collapsed="false"/>
    <row r="2583" customFormat="false" ht="14" hidden="false" customHeight="false" outlineLevel="0" collapsed="false"/>
    <row r="2584" customFormat="false" ht="14" hidden="false" customHeight="false" outlineLevel="0" collapsed="false"/>
    <row r="2585" customFormat="false" ht="14" hidden="false" customHeight="false" outlineLevel="0" collapsed="false"/>
    <row r="2586" customFormat="false" ht="14" hidden="false" customHeight="false" outlineLevel="0" collapsed="false"/>
    <row r="2587" customFormat="false" ht="14" hidden="false" customHeight="false" outlineLevel="0" collapsed="false"/>
    <row r="2588" customFormat="false" ht="14" hidden="false" customHeight="false" outlineLevel="0" collapsed="false"/>
    <row r="2589" customFormat="false" ht="14" hidden="false" customHeight="false" outlineLevel="0" collapsed="false"/>
    <row r="2590" customFormat="false" ht="14" hidden="false" customHeight="false" outlineLevel="0" collapsed="false"/>
    <row r="2591" customFormat="false" ht="14" hidden="false" customHeight="false" outlineLevel="0" collapsed="false"/>
    <row r="2592" customFormat="false" ht="14" hidden="false" customHeight="false" outlineLevel="0" collapsed="false"/>
    <row r="2593" customFormat="false" ht="14" hidden="false" customHeight="false" outlineLevel="0" collapsed="false"/>
    <row r="2594" customFormat="false" ht="14" hidden="false" customHeight="false" outlineLevel="0" collapsed="false"/>
    <row r="2595" customFormat="false" ht="14" hidden="false" customHeight="false" outlineLevel="0" collapsed="false"/>
    <row r="2596" customFormat="false" ht="14" hidden="false" customHeight="false" outlineLevel="0" collapsed="false"/>
    <row r="2597" customFormat="false" ht="14" hidden="false" customHeight="false" outlineLevel="0" collapsed="false"/>
    <row r="2598" customFormat="false" ht="14" hidden="false" customHeight="false" outlineLevel="0" collapsed="false"/>
    <row r="2599" customFormat="false" ht="14" hidden="false" customHeight="false" outlineLevel="0" collapsed="false"/>
    <row r="2600" customFormat="false" ht="14" hidden="false" customHeight="false" outlineLevel="0" collapsed="false"/>
    <row r="2601" customFormat="false" ht="14" hidden="false" customHeight="false" outlineLevel="0" collapsed="false"/>
    <row r="2602" customFormat="false" ht="14" hidden="false" customHeight="false" outlineLevel="0" collapsed="false"/>
    <row r="2603" customFormat="false" ht="14" hidden="false" customHeight="false" outlineLevel="0" collapsed="false"/>
    <row r="2604" customFormat="false" ht="14" hidden="false" customHeight="false" outlineLevel="0" collapsed="false"/>
    <row r="2605" customFormat="false" ht="14" hidden="false" customHeight="false" outlineLevel="0" collapsed="false"/>
    <row r="2606" customFormat="false" ht="14" hidden="false" customHeight="false" outlineLevel="0" collapsed="false"/>
    <row r="2607" customFormat="false" ht="14" hidden="false" customHeight="false" outlineLevel="0" collapsed="false"/>
    <row r="2608" customFormat="false" ht="14" hidden="false" customHeight="false" outlineLevel="0" collapsed="false"/>
    <row r="2609" customFormat="false" ht="14" hidden="false" customHeight="false" outlineLevel="0" collapsed="false"/>
    <row r="2610" customFormat="false" ht="14" hidden="false" customHeight="false" outlineLevel="0" collapsed="false"/>
    <row r="2611" customFormat="false" ht="14" hidden="false" customHeight="false" outlineLevel="0" collapsed="false"/>
    <row r="2612" customFormat="false" ht="14" hidden="false" customHeight="false" outlineLevel="0" collapsed="false"/>
    <row r="2613" customFormat="false" ht="14" hidden="false" customHeight="false" outlineLevel="0" collapsed="false"/>
    <row r="2614" customFormat="false" ht="14" hidden="false" customHeight="false" outlineLevel="0" collapsed="false"/>
    <row r="2615" customFormat="false" ht="14" hidden="false" customHeight="false" outlineLevel="0" collapsed="false"/>
    <row r="2616" customFormat="false" ht="14" hidden="false" customHeight="false" outlineLevel="0" collapsed="false"/>
    <row r="2617" customFormat="false" ht="14" hidden="false" customHeight="false" outlineLevel="0" collapsed="false"/>
    <row r="2618" customFormat="false" ht="14" hidden="false" customHeight="false" outlineLevel="0" collapsed="false"/>
    <row r="2619" customFormat="false" ht="14" hidden="false" customHeight="false" outlineLevel="0" collapsed="false"/>
    <row r="2620" customFormat="false" ht="14" hidden="false" customHeight="false" outlineLevel="0" collapsed="false"/>
    <row r="2621" customFormat="false" ht="14" hidden="false" customHeight="false" outlineLevel="0" collapsed="false"/>
    <row r="2622" customFormat="false" ht="14" hidden="false" customHeight="false" outlineLevel="0" collapsed="false"/>
    <row r="2623" customFormat="false" ht="14" hidden="false" customHeight="false" outlineLevel="0" collapsed="false"/>
    <row r="2624" customFormat="false" ht="14" hidden="false" customHeight="false" outlineLevel="0" collapsed="false"/>
    <row r="2625" customFormat="false" ht="14" hidden="false" customHeight="false" outlineLevel="0" collapsed="false"/>
    <row r="2626" customFormat="false" ht="14" hidden="false" customHeight="false" outlineLevel="0" collapsed="false"/>
    <row r="2627" customFormat="false" ht="14" hidden="false" customHeight="false" outlineLevel="0" collapsed="false"/>
    <row r="2628" customFormat="false" ht="14" hidden="false" customHeight="false" outlineLevel="0" collapsed="false"/>
    <row r="2629" customFormat="false" ht="14" hidden="false" customHeight="false" outlineLevel="0" collapsed="false"/>
    <row r="2630" customFormat="false" ht="14" hidden="false" customHeight="false" outlineLevel="0" collapsed="false"/>
    <row r="2631" customFormat="false" ht="14" hidden="false" customHeight="false" outlineLevel="0" collapsed="false"/>
    <row r="2632" customFormat="false" ht="14" hidden="false" customHeight="false" outlineLevel="0" collapsed="false"/>
    <row r="2633" customFormat="false" ht="14" hidden="false" customHeight="false" outlineLevel="0" collapsed="false"/>
    <row r="2634" customFormat="false" ht="14" hidden="false" customHeight="false" outlineLevel="0" collapsed="false"/>
    <row r="2635" customFormat="false" ht="14" hidden="false" customHeight="false" outlineLevel="0" collapsed="false"/>
    <row r="2636" customFormat="false" ht="14" hidden="false" customHeight="false" outlineLevel="0" collapsed="false"/>
    <row r="2637" customFormat="false" ht="14" hidden="false" customHeight="false" outlineLevel="0" collapsed="false"/>
    <row r="2638" customFormat="false" ht="14" hidden="false" customHeight="false" outlineLevel="0" collapsed="false"/>
    <row r="2639" customFormat="false" ht="14" hidden="false" customHeight="false" outlineLevel="0" collapsed="false"/>
    <row r="2640" customFormat="false" ht="14" hidden="false" customHeight="false" outlineLevel="0" collapsed="false"/>
    <row r="2641" customFormat="false" ht="14" hidden="false" customHeight="false" outlineLevel="0" collapsed="false"/>
    <row r="2642" customFormat="false" ht="14" hidden="false" customHeight="false" outlineLevel="0" collapsed="false"/>
    <row r="2643" customFormat="false" ht="14" hidden="false" customHeight="false" outlineLevel="0" collapsed="false"/>
    <row r="2644" customFormat="false" ht="14" hidden="false" customHeight="false" outlineLevel="0" collapsed="false"/>
    <row r="2645" customFormat="false" ht="14" hidden="false" customHeight="false" outlineLevel="0" collapsed="false"/>
    <row r="2646" customFormat="false" ht="14" hidden="false" customHeight="false" outlineLevel="0" collapsed="false"/>
    <row r="2647" customFormat="false" ht="14" hidden="false" customHeight="false" outlineLevel="0" collapsed="false"/>
    <row r="2648" customFormat="false" ht="14" hidden="false" customHeight="false" outlineLevel="0" collapsed="false"/>
    <row r="2649" customFormat="false" ht="14" hidden="false" customHeight="false" outlineLevel="0" collapsed="false"/>
    <row r="2650" customFormat="false" ht="14" hidden="false" customHeight="false" outlineLevel="0" collapsed="false"/>
    <row r="2651" customFormat="false" ht="14" hidden="false" customHeight="false" outlineLevel="0" collapsed="false"/>
    <row r="2652" customFormat="false" ht="14" hidden="false" customHeight="false" outlineLevel="0" collapsed="false"/>
    <row r="2653" customFormat="false" ht="14" hidden="false" customHeight="false" outlineLevel="0" collapsed="false"/>
    <row r="2654" customFormat="false" ht="14" hidden="false" customHeight="false" outlineLevel="0" collapsed="false"/>
    <row r="2655" customFormat="false" ht="14" hidden="false" customHeight="false" outlineLevel="0" collapsed="false"/>
    <row r="2656" customFormat="false" ht="14" hidden="false" customHeight="false" outlineLevel="0" collapsed="false"/>
    <row r="2657" customFormat="false" ht="14" hidden="false" customHeight="false" outlineLevel="0" collapsed="false"/>
    <row r="2658" customFormat="false" ht="14" hidden="false" customHeight="false" outlineLevel="0" collapsed="false"/>
    <row r="2659" customFormat="false" ht="14" hidden="false" customHeight="false" outlineLevel="0" collapsed="false"/>
    <row r="2660" customFormat="false" ht="14" hidden="false" customHeight="false" outlineLevel="0" collapsed="false"/>
    <row r="2661" customFormat="false" ht="14" hidden="false" customHeight="false" outlineLevel="0" collapsed="false"/>
    <row r="2662" customFormat="false" ht="14" hidden="false" customHeight="false" outlineLevel="0" collapsed="false"/>
    <row r="2663" customFormat="false" ht="14" hidden="false" customHeight="false" outlineLevel="0" collapsed="false"/>
    <row r="2664" customFormat="false" ht="14" hidden="false" customHeight="false" outlineLevel="0" collapsed="false"/>
    <row r="2665" customFormat="false" ht="14" hidden="false" customHeight="false" outlineLevel="0" collapsed="false"/>
    <row r="2666" customFormat="false" ht="14" hidden="false" customHeight="false" outlineLevel="0" collapsed="false"/>
    <row r="2667" customFormat="false" ht="14" hidden="false" customHeight="false" outlineLevel="0" collapsed="false"/>
    <row r="2668" customFormat="false" ht="14" hidden="false" customHeight="false" outlineLevel="0" collapsed="false"/>
    <row r="2669" customFormat="false" ht="14" hidden="false" customHeight="false" outlineLevel="0" collapsed="false"/>
    <row r="2670" customFormat="false" ht="14" hidden="false" customHeight="false" outlineLevel="0" collapsed="false"/>
    <row r="2671" customFormat="false" ht="14" hidden="false" customHeight="false" outlineLevel="0" collapsed="false"/>
    <row r="2672" customFormat="false" ht="14" hidden="false" customHeight="false" outlineLevel="0" collapsed="false"/>
    <row r="2673" customFormat="false" ht="14" hidden="false" customHeight="false" outlineLevel="0" collapsed="false"/>
    <row r="2674" customFormat="false" ht="14" hidden="false" customHeight="false" outlineLevel="0" collapsed="false"/>
    <row r="2675" customFormat="false" ht="14" hidden="false" customHeight="false" outlineLevel="0" collapsed="false"/>
    <row r="2676" customFormat="false" ht="14" hidden="false" customHeight="false" outlineLevel="0" collapsed="false"/>
    <row r="2677" customFormat="false" ht="14" hidden="false" customHeight="false" outlineLevel="0" collapsed="false"/>
    <row r="2678" customFormat="false" ht="14" hidden="false" customHeight="false" outlineLevel="0" collapsed="false"/>
    <row r="2679" customFormat="false" ht="14" hidden="false" customHeight="false" outlineLevel="0" collapsed="false"/>
    <row r="2680" customFormat="false" ht="14" hidden="false" customHeight="false" outlineLevel="0" collapsed="false"/>
    <row r="2681" customFormat="false" ht="14" hidden="false" customHeight="false" outlineLevel="0" collapsed="false"/>
    <row r="2682" customFormat="false" ht="14" hidden="false" customHeight="false" outlineLevel="0" collapsed="false"/>
    <row r="2683" customFormat="false" ht="14" hidden="false" customHeight="false" outlineLevel="0" collapsed="false"/>
    <row r="2684" customFormat="false" ht="14" hidden="false" customHeight="false" outlineLevel="0" collapsed="false"/>
    <row r="2685" customFormat="false" ht="14" hidden="false" customHeight="false" outlineLevel="0" collapsed="false"/>
    <row r="2686" customFormat="false" ht="14" hidden="false" customHeight="false" outlineLevel="0" collapsed="false"/>
    <row r="2687" customFormat="false" ht="14" hidden="false" customHeight="false" outlineLevel="0" collapsed="false"/>
    <row r="2688" customFormat="false" ht="14" hidden="false" customHeight="false" outlineLevel="0" collapsed="false"/>
    <row r="2689" customFormat="false" ht="14" hidden="false" customHeight="false" outlineLevel="0" collapsed="false"/>
    <row r="2690" customFormat="false" ht="14" hidden="false" customHeight="false" outlineLevel="0" collapsed="false"/>
    <row r="2691" customFormat="false" ht="14" hidden="false" customHeight="false" outlineLevel="0" collapsed="false"/>
    <row r="2692" customFormat="false" ht="14" hidden="false" customHeight="false" outlineLevel="0" collapsed="false"/>
    <row r="2693" customFormat="false" ht="14" hidden="false" customHeight="false" outlineLevel="0" collapsed="false"/>
    <row r="2694" customFormat="false" ht="14" hidden="false" customHeight="false" outlineLevel="0" collapsed="false"/>
    <row r="2695" customFormat="false" ht="14" hidden="false" customHeight="false" outlineLevel="0" collapsed="false"/>
    <row r="2696" customFormat="false" ht="14" hidden="false" customHeight="false" outlineLevel="0" collapsed="false"/>
    <row r="2697" customFormat="false" ht="14" hidden="false" customHeight="false" outlineLevel="0" collapsed="false"/>
    <row r="2698" customFormat="false" ht="14" hidden="false" customHeight="false" outlineLevel="0" collapsed="false"/>
    <row r="2699" customFormat="false" ht="14" hidden="false" customHeight="false" outlineLevel="0" collapsed="false"/>
    <row r="2700" customFormat="false" ht="14" hidden="false" customHeight="false" outlineLevel="0" collapsed="false"/>
    <row r="2701" customFormat="false" ht="14" hidden="false" customHeight="false" outlineLevel="0" collapsed="false"/>
    <row r="2702" customFormat="false" ht="14" hidden="false" customHeight="false" outlineLevel="0" collapsed="false"/>
    <row r="2703" customFormat="false" ht="14" hidden="false" customHeight="false" outlineLevel="0" collapsed="false"/>
    <row r="2704" customFormat="false" ht="14" hidden="false" customHeight="false" outlineLevel="0" collapsed="false"/>
    <row r="2705" customFormat="false" ht="14" hidden="false" customHeight="false" outlineLevel="0" collapsed="false"/>
    <row r="2706" customFormat="false" ht="14" hidden="false" customHeight="false" outlineLevel="0" collapsed="false"/>
    <row r="2707" customFormat="false" ht="14" hidden="false" customHeight="false" outlineLevel="0" collapsed="false"/>
    <row r="2708" customFormat="false" ht="14" hidden="false" customHeight="false" outlineLevel="0" collapsed="false"/>
    <row r="2709" customFormat="false" ht="14" hidden="false" customHeight="false" outlineLevel="0" collapsed="false"/>
    <row r="2710" customFormat="false" ht="14" hidden="false" customHeight="false" outlineLevel="0" collapsed="false"/>
    <row r="2711" customFormat="false" ht="14" hidden="false" customHeight="false" outlineLevel="0" collapsed="false"/>
    <row r="2712" customFormat="false" ht="14" hidden="false" customHeight="false" outlineLevel="0" collapsed="false"/>
    <row r="2713" customFormat="false" ht="14" hidden="false" customHeight="false" outlineLevel="0" collapsed="false"/>
    <row r="2714" customFormat="false" ht="14" hidden="false" customHeight="false" outlineLevel="0" collapsed="false"/>
    <row r="2715" customFormat="false" ht="14" hidden="false" customHeight="false" outlineLevel="0" collapsed="false"/>
    <row r="2716" customFormat="false" ht="14" hidden="false" customHeight="false" outlineLevel="0" collapsed="false"/>
    <row r="2717" customFormat="false" ht="14" hidden="false" customHeight="false" outlineLevel="0" collapsed="false"/>
    <row r="2718" customFormat="false" ht="14" hidden="false" customHeight="false" outlineLevel="0" collapsed="false"/>
    <row r="2719" customFormat="false" ht="14" hidden="false" customHeight="false" outlineLevel="0" collapsed="false"/>
    <row r="2720" customFormat="false" ht="14" hidden="false" customHeight="false" outlineLevel="0" collapsed="false"/>
    <row r="2721" customFormat="false" ht="14" hidden="false" customHeight="false" outlineLevel="0" collapsed="false"/>
    <row r="2722" customFormat="false" ht="14" hidden="false" customHeight="false" outlineLevel="0" collapsed="false"/>
    <row r="2723" customFormat="false" ht="14" hidden="false" customHeight="false" outlineLevel="0" collapsed="false"/>
    <row r="2724" customFormat="false" ht="14" hidden="false" customHeight="false" outlineLevel="0" collapsed="false"/>
    <row r="2725" customFormat="false" ht="14" hidden="false" customHeight="false" outlineLevel="0" collapsed="false"/>
    <row r="2726" customFormat="false" ht="14" hidden="false" customHeight="false" outlineLevel="0" collapsed="false"/>
    <row r="2727" customFormat="false" ht="14" hidden="false" customHeight="false" outlineLevel="0" collapsed="false"/>
    <row r="2728" customFormat="false" ht="14" hidden="false" customHeight="false" outlineLevel="0" collapsed="false"/>
    <row r="2729" customFormat="false" ht="14" hidden="false" customHeight="false" outlineLevel="0" collapsed="false"/>
    <row r="2730" customFormat="false" ht="14" hidden="false" customHeight="false" outlineLevel="0" collapsed="false"/>
    <row r="2731" customFormat="false" ht="14" hidden="false" customHeight="false" outlineLevel="0" collapsed="false"/>
    <row r="2732" customFormat="false" ht="14" hidden="false" customHeight="false" outlineLevel="0" collapsed="false"/>
    <row r="2733" customFormat="false" ht="14" hidden="false" customHeight="false" outlineLevel="0" collapsed="false"/>
    <row r="2734" customFormat="false" ht="14" hidden="false" customHeight="false" outlineLevel="0" collapsed="false"/>
    <row r="2735" customFormat="false" ht="14" hidden="false" customHeight="false" outlineLevel="0" collapsed="false"/>
    <row r="2736" customFormat="false" ht="14" hidden="false" customHeight="false" outlineLevel="0" collapsed="false"/>
    <row r="2737" customFormat="false" ht="14" hidden="false" customHeight="false" outlineLevel="0" collapsed="false"/>
    <row r="2738" customFormat="false" ht="14" hidden="false" customHeight="false" outlineLevel="0" collapsed="false"/>
    <row r="2739" customFormat="false" ht="14" hidden="false" customHeight="false" outlineLevel="0" collapsed="false"/>
    <row r="2740" customFormat="false" ht="14" hidden="false" customHeight="false" outlineLevel="0" collapsed="false"/>
    <row r="2741" customFormat="false" ht="14" hidden="false" customHeight="false" outlineLevel="0" collapsed="false"/>
    <row r="2742" customFormat="false" ht="14" hidden="false" customHeight="false" outlineLevel="0" collapsed="false"/>
    <row r="2743" customFormat="false" ht="14" hidden="false" customHeight="false" outlineLevel="0" collapsed="false"/>
    <row r="2744" customFormat="false" ht="14" hidden="false" customHeight="false" outlineLevel="0" collapsed="false"/>
    <row r="2745" customFormat="false" ht="14" hidden="false" customHeight="false" outlineLevel="0" collapsed="false"/>
    <row r="2746" customFormat="false" ht="14" hidden="false" customHeight="false" outlineLevel="0" collapsed="false"/>
    <row r="2747" customFormat="false" ht="14" hidden="false" customHeight="false" outlineLevel="0" collapsed="false"/>
    <row r="2748" customFormat="false" ht="14" hidden="false" customHeight="false" outlineLevel="0" collapsed="false"/>
    <row r="2749" customFormat="false" ht="14" hidden="false" customHeight="false" outlineLevel="0" collapsed="false"/>
    <row r="2750" customFormat="false" ht="14" hidden="false" customHeight="false" outlineLevel="0" collapsed="false"/>
    <row r="2751" customFormat="false" ht="14" hidden="false" customHeight="false" outlineLevel="0" collapsed="false"/>
    <row r="2752" customFormat="false" ht="14" hidden="false" customHeight="false" outlineLevel="0" collapsed="false"/>
    <row r="2753" customFormat="false" ht="14" hidden="false" customHeight="false" outlineLevel="0" collapsed="false"/>
    <row r="2754" customFormat="false" ht="14" hidden="false" customHeight="false" outlineLevel="0" collapsed="false"/>
    <row r="2755" customFormat="false" ht="14" hidden="false" customHeight="false" outlineLevel="0" collapsed="false"/>
    <row r="2756" customFormat="false" ht="14" hidden="false" customHeight="false" outlineLevel="0" collapsed="false"/>
    <row r="2757" customFormat="false" ht="14" hidden="false" customHeight="false" outlineLevel="0" collapsed="false"/>
    <row r="2758" customFormat="false" ht="14" hidden="false" customHeight="false" outlineLevel="0" collapsed="false"/>
    <row r="2759" customFormat="false" ht="14" hidden="false" customHeight="false" outlineLevel="0" collapsed="false"/>
    <row r="2760" customFormat="false" ht="14" hidden="false" customHeight="false" outlineLevel="0" collapsed="false"/>
    <row r="2761" customFormat="false" ht="14" hidden="false" customHeight="false" outlineLevel="0" collapsed="false"/>
    <row r="2762" customFormat="false" ht="14" hidden="false" customHeight="false" outlineLevel="0" collapsed="false"/>
    <row r="2763" customFormat="false" ht="14" hidden="false" customHeight="false" outlineLevel="0" collapsed="false"/>
    <row r="2764" customFormat="false" ht="14" hidden="false" customHeight="false" outlineLevel="0" collapsed="false"/>
    <row r="2765" customFormat="false" ht="14" hidden="false" customHeight="false" outlineLevel="0" collapsed="false"/>
    <row r="2766" customFormat="false" ht="14" hidden="false" customHeight="false" outlineLevel="0" collapsed="false"/>
    <row r="2767" customFormat="false" ht="14" hidden="false" customHeight="false" outlineLevel="0" collapsed="false"/>
    <row r="2768" customFormat="false" ht="14" hidden="false" customHeight="false" outlineLevel="0" collapsed="false"/>
    <row r="2769" customFormat="false" ht="14" hidden="false" customHeight="false" outlineLevel="0" collapsed="false"/>
    <row r="2770" customFormat="false" ht="14" hidden="false" customHeight="false" outlineLevel="0" collapsed="false"/>
    <row r="2771" customFormat="false" ht="14" hidden="false" customHeight="false" outlineLevel="0" collapsed="false"/>
    <row r="2772" customFormat="false" ht="14" hidden="false" customHeight="false" outlineLevel="0" collapsed="false"/>
    <row r="2773" customFormat="false" ht="14" hidden="false" customHeight="false" outlineLevel="0" collapsed="false"/>
    <row r="2774" customFormat="false" ht="14" hidden="false" customHeight="false" outlineLevel="0" collapsed="false"/>
    <row r="2775" customFormat="false" ht="14" hidden="false" customHeight="false" outlineLevel="0" collapsed="false"/>
    <row r="2776" customFormat="false" ht="14" hidden="false" customHeight="false" outlineLevel="0" collapsed="false"/>
    <row r="2777" customFormat="false" ht="14" hidden="false" customHeight="false" outlineLevel="0" collapsed="false"/>
    <row r="2778" customFormat="false" ht="14" hidden="false" customHeight="false" outlineLevel="0" collapsed="false"/>
    <row r="2779" customFormat="false" ht="14" hidden="false" customHeight="false" outlineLevel="0" collapsed="false"/>
    <row r="2780" customFormat="false" ht="14" hidden="false" customHeight="false" outlineLevel="0" collapsed="false"/>
    <row r="2781" customFormat="false" ht="14" hidden="false" customHeight="false" outlineLevel="0" collapsed="false"/>
    <row r="2782" customFormat="false" ht="14" hidden="false" customHeight="false" outlineLevel="0" collapsed="false"/>
    <row r="2783" customFormat="false" ht="14" hidden="false" customHeight="false" outlineLevel="0" collapsed="false"/>
    <row r="2784" customFormat="false" ht="14" hidden="false" customHeight="false" outlineLevel="0" collapsed="false"/>
    <row r="2785" customFormat="false" ht="14" hidden="false" customHeight="false" outlineLevel="0" collapsed="false"/>
    <row r="2786" customFormat="false" ht="14" hidden="false" customHeight="false" outlineLevel="0" collapsed="false"/>
    <row r="2787" customFormat="false" ht="14" hidden="false" customHeight="false" outlineLevel="0" collapsed="false"/>
    <row r="2788" customFormat="false" ht="14" hidden="false" customHeight="false" outlineLevel="0" collapsed="false"/>
    <row r="2789" customFormat="false" ht="14" hidden="false" customHeight="false" outlineLevel="0" collapsed="false"/>
    <row r="2790" customFormat="false" ht="14" hidden="false" customHeight="false" outlineLevel="0" collapsed="false"/>
    <row r="2791" customFormat="false" ht="14" hidden="false" customHeight="false" outlineLevel="0" collapsed="false"/>
    <row r="2792" customFormat="false" ht="14" hidden="false" customHeight="false" outlineLevel="0" collapsed="false"/>
    <row r="2793" customFormat="false" ht="14" hidden="false" customHeight="false" outlineLevel="0" collapsed="false"/>
    <row r="2794" customFormat="false" ht="14" hidden="false" customHeight="false" outlineLevel="0" collapsed="false"/>
    <row r="2795" customFormat="false" ht="14" hidden="false" customHeight="false" outlineLevel="0" collapsed="false"/>
    <row r="2796" customFormat="false" ht="14" hidden="false" customHeight="false" outlineLevel="0" collapsed="false"/>
    <row r="2797" customFormat="false" ht="14" hidden="false" customHeight="false" outlineLevel="0" collapsed="false"/>
    <row r="2798" customFormat="false" ht="14" hidden="false" customHeight="false" outlineLevel="0" collapsed="false"/>
    <row r="2799" customFormat="false" ht="14" hidden="false" customHeight="false" outlineLevel="0" collapsed="false"/>
    <row r="2800" customFormat="false" ht="14" hidden="false" customHeight="false" outlineLevel="0" collapsed="false"/>
    <row r="2801" customFormat="false" ht="14" hidden="false" customHeight="false" outlineLevel="0" collapsed="false"/>
    <row r="2802" customFormat="false" ht="14" hidden="false" customHeight="false" outlineLevel="0" collapsed="false"/>
    <row r="2803" customFormat="false" ht="14" hidden="false" customHeight="false" outlineLevel="0" collapsed="false"/>
    <row r="2804" customFormat="false" ht="14" hidden="false" customHeight="false" outlineLevel="0" collapsed="false"/>
    <row r="2805" customFormat="false" ht="14" hidden="false" customHeight="false" outlineLevel="0" collapsed="false"/>
    <row r="2806" customFormat="false" ht="14" hidden="false" customHeight="false" outlineLevel="0" collapsed="false"/>
    <row r="2807" customFormat="false" ht="14" hidden="false" customHeight="false" outlineLevel="0" collapsed="false"/>
    <row r="2808" customFormat="false" ht="14" hidden="false" customHeight="false" outlineLevel="0" collapsed="false"/>
    <row r="2809" customFormat="false" ht="14" hidden="false" customHeight="false" outlineLevel="0" collapsed="false"/>
    <row r="2810" customFormat="false" ht="14" hidden="false" customHeight="false" outlineLevel="0" collapsed="false"/>
    <row r="2811" customFormat="false" ht="14" hidden="false" customHeight="false" outlineLevel="0" collapsed="false"/>
    <row r="2812" customFormat="false" ht="14" hidden="false" customHeight="false" outlineLevel="0" collapsed="false"/>
    <row r="2813" customFormat="false" ht="14" hidden="false" customHeight="false" outlineLevel="0" collapsed="false"/>
    <row r="2814" customFormat="false" ht="14" hidden="false" customHeight="false" outlineLevel="0" collapsed="false"/>
    <row r="2815" customFormat="false" ht="14" hidden="false" customHeight="false" outlineLevel="0" collapsed="false"/>
    <row r="2816" customFormat="false" ht="14" hidden="false" customHeight="false" outlineLevel="0" collapsed="false"/>
    <row r="2817" customFormat="false" ht="14" hidden="false" customHeight="false" outlineLevel="0" collapsed="false"/>
    <row r="2818" customFormat="false" ht="14" hidden="false" customHeight="false" outlineLevel="0" collapsed="false"/>
    <row r="2819" customFormat="false" ht="14" hidden="false" customHeight="false" outlineLevel="0" collapsed="false"/>
    <row r="2820" customFormat="false" ht="14" hidden="false" customHeight="false" outlineLevel="0" collapsed="false"/>
    <row r="2821" customFormat="false" ht="14" hidden="false" customHeight="false" outlineLevel="0" collapsed="false"/>
    <row r="2822" customFormat="false" ht="14" hidden="false" customHeight="false" outlineLevel="0" collapsed="false"/>
    <row r="2823" customFormat="false" ht="14" hidden="false" customHeight="false" outlineLevel="0" collapsed="false"/>
    <row r="2824" customFormat="false" ht="14" hidden="false" customHeight="false" outlineLevel="0" collapsed="false"/>
    <row r="2825" customFormat="false" ht="14" hidden="false" customHeight="false" outlineLevel="0" collapsed="false"/>
    <row r="2826" customFormat="false" ht="14" hidden="false" customHeight="false" outlineLevel="0" collapsed="false"/>
    <row r="2827" customFormat="false" ht="14" hidden="false" customHeight="false" outlineLevel="0" collapsed="false"/>
    <row r="2828" customFormat="false" ht="14" hidden="false" customHeight="false" outlineLevel="0" collapsed="false"/>
    <row r="2829" customFormat="false" ht="14" hidden="false" customHeight="false" outlineLevel="0" collapsed="false"/>
    <row r="2830" customFormat="false" ht="14" hidden="false" customHeight="false" outlineLevel="0" collapsed="false"/>
    <row r="2831" customFormat="false" ht="14" hidden="false" customHeight="false" outlineLevel="0" collapsed="false"/>
    <row r="2832" customFormat="false" ht="14" hidden="false" customHeight="false" outlineLevel="0" collapsed="false"/>
    <row r="2833" customFormat="false" ht="14" hidden="false" customHeight="false" outlineLevel="0" collapsed="false"/>
    <row r="2834" customFormat="false" ht="14" hidden="false" customHeight="false" outlineLevel="0" collapsed="false"/>
    <row r="2835" customFormat="false" ht="14" hidden="false" customHeight="false" outlineLevel="0" collapsed="false"/>
    <row r="2836" customFormat="false" ht="14" hidden="false" customHeight="false" outlineLevel="0" collapsed="false"/>
    <row r="2837" customFormat="false" ht="14" hidden="false" customHeight="false" outlineLevel="0" collapsed="false"/>
    <row r="2838" customFormat="false" ht="14" hidden="false" customHeight="false" outlineLevel="0" collapsed="false"/>
    <row r="2839" customFormat="false" ht="14" hidden="false" customHeight="false" outlineLevel="0" collapsed="false"/>
    <row r="2840" customFormat="false" ht="14" hidden="false" customHeight="false" outlineLevel="0" collapsed="false"/>
    <row r="2841" customFormat="false" ht="14" hidden="false" customHeight="false" outlineLevel="0" collapsed="false"/>
    <row r="2842" customFormat="false" ht="14" hidden="false" customHeight="false" outlineLevel="0" collapsed="false"/>
    <row r="2843" customFormat="false" ht="14" hidden="false" customHeight="false" outlineLevel="0" collapsed="false"/>
    <row r="2844" customFormat="false" ht="14" hidden="false" customHeight="false" outlineLevel="0" collapsed="false"/>
    <row r="2845" customFormat="false" ht="14" hidden="false" customHeight="false" outlineLevel="0" collapsed="false"/>
    <row r="2846" customFormat="false" ht="14" hidden="false" customHeight="false" outlineLevel="0" collapsed="false"/>
    <row r="2847" customFormat="false" ht="14" hidden="false" customHeight="false" outlineLevel="0" collapsed="false"/>
    <row r="2848" customFormat="false" ht="14" hidden="false" customHeight="false" outlineLevel="0" collapsed="false"/>
    <row r="2849" customFormat="false" ht="14" hidden="false" customHeight="false" outlineLevel="0" collapsed="false"/>
    <row r="2850" customFormat="false" ht="14" hidden="false" customHeight="false" outlineLevel="0" collapsed="false"/>
    <row r="2851" customFormat="false" ht="14" hidden="false" customHeight="false" outlineLevel="0" collapsed="false"/>
    <row r="2852" customFormat="false" ht="14" hidden="false" customHeight="false" outlineLevel="0" collapsed="false"/>
    <row r="2853" customFormat="false" ht="14" hidden="false" customHeight="false" outlineLevel="0" collapsed="false"/>
    <row r="2854" customFormat="false" ht="14" hidden="false" customHeight="false" outlineLevel="0" collapsed="false"/>
    <row r="2855" customFormat="false" ht="14" hidden="false" customHeight="false" outlineLevel="0" collapsed="false"/>
    <row r="2856" customFormat="false" ht="14" hidden="false" customHeight="false" outlineLevel="0" collapsed="false"/>
    <row r="2857" customFormat="false" ht="14" hidden="false" customHeight="false" outlineLevel="0" collapsed="false"/>
    <row r="2858" customFormat="false" ht="14" hidden="false" customHeight="false" outlineLevel="0" collapsed="false"/>
    <row r="2859" customFormat="false" ht="14" hidden="false" customHeight="false" outlineLevel="0" collapsed="false"/>
    <row r="2860" customFormat="false" ht="14" hidden="false" customHeight="false" outlineLevel="0" collapsed="false"/>
    <row r="2861" customFormat="false" ht="14" hidden="false" customHeight="false" outlineLevel="0" collapsed="false"/>
    <row r="2862" customFormat="false" ht="14" hidden="false" customHeight="false" outlineLevel="0" collapsed="false"/>
    <row r="2863" customFormat="false" ht="14" hidden="false" customHeight="false" outlineLevel="0" collapsed="false"/>
    <row r="2864" customFormat="false" ht="14" hidden="false" customHeight="false" outlineLevel="0" collapsed="false"/>
    <row r="2865" customFormat="false" ht="14" hidden="false" customHeight="false" outlineLevel="0" collapsed="false"/>
    <row r="2866" customFormat="false" ht="14" hidden="false" customHeight="false" outlineLevel="0" collapsed="false"/>
    <row r="2867" customFormat="false" ht="14" hidden="false" customHeight="false" outlineLevel="0" collapsed="false"/>
    <row r="2868" customFormat="false" ht="14" hidden="false" customHeight="false" outlineLevel="0" collapsed="false"/>
    <row r="2869" customFormat="false" ht="14" hidden="false" customHeight="false" outlineLevel="0" collapsed="false"/>
    <row r="2870" customFormat="false" ht="14" hidden="false" customHeight="false" outlineLevel="0" collapsed="false"/>
    <row r="2871" customFormat="false" ht="14" hidden="false" customHeight="false" outlineLevel="0" collapsed="false"/>
    <row r="2872" customFormat="false" ht="14" hidden="false" customHeight="false" outlineLevel="0" collapsed="false"/>
    <row r="2873" customFormat="false" ht="14" hidden="false" customHeight="false" outlineLevel="0" collapsed="false"/>
    <row r="2874" customFormat="false" ht="14" hidden="false" customHeight="false" outlineLevel="0" collapsed="false"/>
    <row r="2875" customFormat="false" ht="14" hidden="false" customHeight="false" outlineLevel="0" collapsed="false"/>
    <row r="2876" customFormat="false" ht="14" hidden="false" customHeight="false" outlineLevel="0" collapsed="false"/>
    <row r="2877" customFormat="false" ht="14" hidden="false" customHeight="false" outlineLevel="0" collapsed="false"/>
    <row r="2878" customFormat="false" ht="14" hidden="false" customHeight="false" outlineLevel="0" collapsed="false"/>
    <row r="2879" customFormat="false" ht="14" hidden="false" customHeight="false" outlineLevel="0" collapsed="false"/>
    <row r="2880" customFormat="false" ht="14" hidden="false" customHeight="false" outlineLevel="0" collapsed="false"/>
    <row r="2881" customFormat="false" ht="14" hidden="false" customHeight="false" outlineLevel="0" collapsed="false"/>
    <row r="2882" customFormat="false" ht="14" hidden="false" customHeight="false" outlineLevel="0" collapsed="false"/>
    <row r="2883" customFormat="false" ht="14" hidden="false" customHeight="false" outlineLevel="0" collapsed="false"/>
    <row r="2884" customFormat="false" ht="14" hidden="false" customHeight="false" outlineLevel="0" collapsed="false"/>
    <row r="2885" customFormat="false" ht="14" hidden="false" customHeight="false" outlineLevel="0" collapsed="false"/>
    <row r="2886" customFormat="false" ht="14" hidden="false" customHeight="false" outlineLevel="0" collapsed="false"/>
    <row r="2887" customFormat="false" ht="14" hidden="false" customHeight="false" outlineLevel="0" collapsed="false"/>
    <row r="2888" customFormat="false" ht="14" hidden="false" customHeight="false" outlineLevel="0" collapsed="false"/>
    <row r="2889" customFormat="false" ht="14" hidden="false" customHeight="false" outlineLevel="0" collapsed="false"/>
    <row r="2890" customFormat="false" ht="14" hidden="false" customHeight="false" outlineLevel="0" collapsed="false"/>
    <row r="2891" customFormat="false" ht="14" hidden="false" customHeight="false" outlineLevel="0" collapsed="false"/>
    <row r="2892" customFormat="false" ht="14" hidden="false" customHeight="false" outlineLevel="0" collapsed="false"/>
    <row r="2893" customFormat="false" ht="14" hidden="false" customHeight="false" outlineLevel="0" collapsed="false"/>
    <row r="2894" customFormat="false" ht="14" hidden="false" customHeight="false" outlineLevel="0" collapsed="false"/>
    <row r="2895" customFormat="false" ht="14" hidden="false" customHeight="false" outlineLevel="0" collapsed="false"/>
    <row r="2896" customFormat="false" ht="14" hidden="false" customHeight="false" outlineLevel="0" collapsed="false"/>
    <row r="2897" customFormat="false" ht="14" hidden="false" customHeight="false" outlineLevel="0" collapsed="false"/>
    <row r="2898" customFormat="false" ht="14" hidden="false" customHeight="false" outlineLevel="0" collapsed="false"/>
    <row r="2899" customFormat="false" ht="14" hidden="false" customHeight="false" outlineLevel="0" collapsed="false"/>
    <row r="2900" customFormat="false" ht="14" hidden="false" customHeight="false" outlineLevel="0" collapsed="false"/>
    <row r="2901" customFormat="false" ht="14" hidden="false" customHeight="false" outlineLevel="0" collapsed="false"/>
    <row r="2902" customFormat="false" ht="14" hidden="false" customHeight="false" outlineLevel="0" collapsed="false"/>
    <row r="2903" customFormat="false" ht="14" hidden="false" customHeight="false" outlineLevel="0" collapsed="false"/>
    <row r="2904" customFormat="false" ht="14" hidden="false" customHeight="false" outlineLevel="0" collapsed="false"/>
    <row r="2905" customFormat="false" ht="14" hidden="false" customHeight="false" outlineLevel="0" collapsed="false"/>
    <row r="2906" customFormat="false" ht="14" hidden="false" customHeight="false" outlineLevel="0" collapsed="false"/>
    <row r="2907" customFormat="false" ht="14" hidden="false" customHeight="false" outlineLevel="0" collapsed="false"/>
    <row r="2908" customFormat="false" ht="14" hidden="false" customHeight="false" outlineLevel="0" collapsed="false"/>
    <row r="2909" customFormat="false" ht="14" hidden="false" customHeight="false" outlineLevel="0" collapsed="false"/>
    <row r="2910" customFormat="false" ht="14" hidden="false" customHeight="false" outlineLevel="0" collapsed="false"/>
    <row r="2911" customFormat="false" ht="14" hidden="false" customHeight="false" outlineLevel="0" collapsed="false"/>
  </sheetData>
  <mergeCells count="1">
    <mergeCell ref="A42:O42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C1:AR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C3" activeCellId="0" sqref="AC3"/>
    </sheetView>
  </sheetViews>
  <sheetFormatPr defaultColWidth="8.828125" defaultRowHeight="14" zeroHeight="false" outlineLevelRow="0" outlineLevelCol="0"/>
  <cols>
    <col collapsed="false" customWidth="true" hidden="false" outlineLevel="0" max="2" min="2" style="0" width="9"/>
    <col collapsed="false" customWidth="true" hidden="false" outlineLevel="0" max="3" min="3" style="0" width="24"/>
    <col collapsed="false" customWidth="true" hidden="false" outlineLevel="0" max="4" min="4" style="0" width="27.83"/>
    <col collapsed="false" customWidth="true" hidden="false" outlineLevel="0" max="9" min="5" style="0" width="9"/>
    <col collapsed="false" customWidth="true" hidden="false" outlineLevel="0" max="10" min="10" style="0" width="27.83"/>
    <col collapsed="false" customWidth="true" hidden="false" outlineLevel="0" max="11" min="11" style="0" width="22.66"/>
    <col collapsed="false" customWidth="true" hidden="false" outlineLevel="0" max="12" min="12" style="65" width="9.66"/>
    <col collapsed="false" customWidth="true" hidden="false" outlineLevel="0" max="13" min="13" style="0" width="9"/>
    <col collapsed="false" customWidth="true" hidden="false" outlineLevel="0" max="14" min="14" style="0" width="22.33"/>
    <col collapsed="false" customWidth="true" hidden="false" outlineLevel="0" max="15" min="15" style="0" width="9"/>
    <col collapsed="false" customWidth="true" hidden="false" outlineLevel="0" max="16" min="16" style="0" width="15.16"/>
    <col collapsed="false" customWidth="true" hidden="false" outlineLevel="0" max="17" min="17" style="0" width="32.16"/>
    <col collapsed="false" customWidth="true" hidden="false" outlineLevel="0" max="18" min="18" style="0" width="34.17"/>
    <col collapsed="false" customWidth="true" hidden="false" outlineLevel="0" max="19" min="19" style="0" width="9"/>
    <col collapsed="false" customWidth="true" hidden="false" outlineLevel="0" max="22" min="20" style="0" width="30.5"/>
    <col collapsed="false" customWidth="true" hidden="false" outlineLevel="0" max="23" min="23" style="0" width="22.33"/>
    <col collapsed="false" customWidth="true" hidden="false" outlineLevel="0" max="24" min="24" style="0" width="26"/>
    <col collapsed="false" customWidth="true" hidden="false" outlineLevel="0" max="25" min="25" style="0" width="9"/>
    <col collapsed="false" customWidth="true" hidden="false" outlineLevel="0" max="26" min="26" style="0" width="30.5"/>
    <col collapsed="false" customWidth="true" hidden="false" outlineLevel="0" max="27" min="27" style="0" width="9"/>
    <col collapsed="false" customWidth="true" hidden="false" outlineLevel="0" max="28" min="28" style="0" width="13.17"/>
    <col collapsed="false" customWidth="true" hidden="false" outlineLevel="0" max="29" min="29" style="0" width="20.67"/>
    <col collapsed="false" customWidth="true" hidden="false" outlineLevel="0" max="31" min="30" style="0" width="9"/>
    <col collapsed="false" customWidth="true" hidden="false" outlineLevel="0" max="32" min="32" style="0" width="41.17"/>
    <col collapsed="false" customWidth="true" hidden="false" outlineLevel="0" max="33" min="33" style="0" width="16.66"/>
    <col collapsed="false" customWidth="true" hidden="false" outlineLevel="0" max="34" min="34" style="0" width="15.66"/>
    <col collapsed="false" customWidth="true" hidden="false" outlineLevel="0" max="35" min="35" style="0" width="16.16"/>
    <col collapsed="false" customWidth="true" hidden="false" outlineLevel="0" max="36" min="36" style="0" width="19.67"/>
    <col collapsed="false" customWidth="true" hidden="false" outlineLevel="0" max="37" min="37" style="0" width="9"/>
    <col collapsed="false" customWidth="true" hidden="false" outlineLevel="0" max="38" min="38" style="0" width="15.16"/>
    <col collapsed="false" customWidth="true" hidden="false" outlineLevel="0" max="39" min="39" style="0" width="20.67"/>
    <col collapsed="false" customWidth="true" hidden="false" outlineLevel="0" max="40" min="40" style="0" width="13.33"/>
    <col collapsed="false" customWidth="true" hidden="false" outlineLevel="0" max="41" min="41" style="0" width="23.16"/>
    <col collapsed="false" customWidth="true" hidden="false" outlineLevel="0" max="42" min="42" style="0" width="34.17"/>
    <col collapsed="false" customWidth="true" hidden="false" outlineLevel="0" max="43" min="43" style="0" width="13.33"/>
    <col collapsed="false" customWidth="true" hidden="false" outlineLevel="0" max="46" min="44" style="0" width="30.34"/>
    <col collapsed="false" customWidth="true" hidden="false" outlineLevel="0" max="47" min="47" style="0" width="15.16"/>
    <col collapsed="false" customWidth="true" hidden="false" outlineLevel="0" max="48" min="48" style="0" width="9"/>
  </cols>
  <sheetData>
    <row r="1" customFormat="false" ht="14" hidden="false" customHeight="false" outlineLevel="0" collapsed="false">
      <c r="J1" s="66"/>
      <c r="P1" s="66"/>
      <c r="AB1" s="66"/>
      <c r="AH1" s="66"/>
    </row>
    <row r="2" customFormat="false" ht="14" hidden="false" customHeight="false" outlineLevel="0" collapsed="false">
      <c r="J2" s="66"/>
      <c r="P2" s="66"/>
      <c r="AB2" s="66"/>
      <c r="AH2" s="66"/>
    </row>
    <row r="3" customFormat="false" ht="14" hidden="false" customHeight="false" outlineLevel="0" collapsed="false">
      <c r="C3" s="59" t="s">
        <v>205</v>
      </c>
      <c r="D3" s="60" t="s">
        <v>206</v>
      </c>
      <c r="J3" s="59" t="s">
        <v>205</v>
      </c>
      <c r="K3" s="60" t="s">
        <v>206</v>
      </c>
      <c r="L3" s="0"/>
      <c r="P3" s="59" t="s">
        <v>205</v>
      </c>
      <c r="Q3" s="60" t="s">
        <v>206</v>
      </c>
      <c r="V3" s="59" t="s">
        <v>205</v>
      </c>
      <c r="W3" s="60" t="s">
        <v>206</v>
      </c>
      <c r="AB3" s="59" t="s">
        <v>205</v>
      </c>
      <c r="AC3" s="60" t="s">
        <v>206</v>
      </c>
      <c r="AH3" s="59" t="s">
        <v>205</v>
      </c>
      <c r="AI3" s="60" t="s">
        <v>206</v>
      </c>
      <c r="AN3" s="59" t="s">
        <v>205</v>
      </c>
      <c r="AO3" s="60" t="s">
        <v>206</v>
      </c>
      <c r="AQ3" s="59" t="s">
        <v>205</v>
      </c>
      <c r="AR3" s="60" t="s">
        <v>206</v>
      </c>
    </row>
    <row r="4" customFormat="false" ht="14" hidden="false" customHeight="false" outlineLevel="0" collapsed="false">
      <c r="L4" s="0"/>
    </row>
    <row r="5" customFormat="false" ht="14" hidden="false" customHeight="false" outlineLevel="0" collapsed="false">
      <c r="C5" s="16" t="s">
        <v>214</v>
      </c>
      <c r="D5" s="35" t="s">
        <v>215</v>
      </c>
      <c r="E5" s="67" t="s">
        <v>1</v>
      </c>
      <c r="J5" s="16" t="s">
        <v>214</v>
      </c>
      <c r="K5" s="35" t="s">
        <v>215</v>
      </c>
      <c r="L5" s="67" t="s">
        <v>1</v>
      </c>
      <c r="P5" s="16" t="s">
        <v>214</v>
      </c>
      <c r="Q5" s="67" t="s">
        <v>216</v>
      </c>
      <c r="V5" s="16" t="s">
        <v>217</v>
      </c>
      <c r="W5" s="35" t="s">
        <v>218</v>
      </c>
      <c r="X5" s="67" t="s">
        <v>1</v>
      </c>
      <c r="AB5" s="16" t="s">
        <v>217</v>
      </c>
      <c r="AC5" s="35" t="s">
        <v>218</v>
      </c>
      <c r="AD5" s="67" t="s">
        <v>219</v>
      </c>
      <c r="AH5" s="16" t="s">
        <v>214</v>
      </c>
      <c r="AI5" s="35" t="s">
        <v>215</v>
      </c>
      <c r="AJ5" s="67" t="s">
        <v>1</v>
      </c>
      <c r="AN5" s="16" t="s">
        <v>217</v>
      </c>
      <c r="AO5" s="67" t="s">
        <v>220</v>
      </c>
      <c r="AQ5" s="16" t="s">
        <v>217</v>
      </c>
      <c r="AR5" s="67" t="s">
        <v>221</v>
      </c>
    </row>
    <row r="6" customFormat="false" ht="14" hidden="false" customHeight="false" outlineLevel="0" collapsed="false">
      <c r="C6" s="68" t="n">
        <v>43800</v>
      </c>
      <c r="D6" s="41" t="s">
        <v>222</v>
      </c>
      <c r="E6" s="69"/>
      <c r="J6" s="68" t="n">
        <v>43800</v>
      </c>
      <c r="K6" s="41" t="s">
        <v>222</v>
      </c>
      <c r="L6" s="69"/>
      <c r="P6" s="70" t="n">
        <v>43800</v>
      </c>
      <c r="Q6" s="71" t="n">
        <v>0</v>
      </c>
      <c r="U6" s="9"/>
      <c r="V6" s="72" t="n">
        <v>43800</v>
      </c>
      <c r="W6" s="55" t="s">
        <v>222</v>
      </c>
      <c r="X6" s="73"/>
      <c r="AA6" s="9"/>
      <c r="AB6" s="72" t="n">
        <v>43800</v>
      </c>
      <c r="AC6" s="55" t="s">
        <v>222</v>
      </c>
      <c r="AD6" s="73" t="n">
        <v>0</v>
      </c>
      <c r="AH6" s="68" t="n">
        <v>43800</v>
      </c>
      <c r="AI6" s="41" t="s">
        <v>222</v>
      </c>
      <c r="AJ6" s="69"/>
      <c r="AN6" s="72" t="n">
        <v>43800</v>
      </c>
      <c r="AO6" s="73" t="n">
        <v>0</v>
      </c>
      <c r="AQ6" s="72" t="n">
        <v>43800</v>
      </c>
      <c r="AR6" s="74" t="n">
        <v>0</v>
      </c>
    </row>
    <row r="7" customFormat="false" ht="14" hidden="false" customHeight="false" outlineLevel="0" collapsed="false">
      <c r="C7" s="72" t="s">
        <v>223</v>
      </c>
      <c r="D7" s="55" t="s">
        <v>223</v>
      </c>
      <c r="E7" s="73"/>
      <c r="J7" s="72" t="s">
        <v>223</v>
      </c>
      <c r="K7" s="55" t="s">
        <v>223</v>
      </c>
      <c r="L7" s="73"/>
      <c r="P7" s="75" t="s">
        <v>223</v>
      </c>
      <c r="Q7" s="76" t="n">
        <v>0</v>
      </c>
      <c r="U7" s="9"/>
      <c r="AA7" s="9"/>
      <c r="AH7" s="72" t="s">
        <v>223</v>
      </c>
      <c r="AI7" s="55" t="s">
        <v>223</v>
      </c>
      <c r="AJ7" s="73"/>
    </row>
    <row r="50" customFormat="false" ht="14" hidden="false" customHeight="false" outlineLevel="0" collapsed="false">
      <c r="V50" s="77" t="n">
        <v>42948</v>
      </c>
      <c r="W50" s="9" t="n">
        <v>0.000215003672979413</v>
      </c>
    </row>
    <row r="51" customFormat="false" ht="14" hidden="false" customHeight="false" outlineLevel="0" collapsed="false">
      <c r="V51" s="78" t="s">
        <v>224</v>
      </c>
      <c r="W51" s="9" t="n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C1:AR51"/>
  <sheetViews>
    <sheetView showFormulas="false" showGridLines="true" showRowColHeaders="true" showZeros="true" rightToLeft="false" tabSelected="false" showOutlineSymbols="true" defaultGridColor="true" view="normal" topLeftCell="K1" colorId="64" zoomScale="100" zoomScaleNormal="100" zoomScalePageLayoutView="100" workbookViewId="0">
      <selection pane="topLeft" activeCell="V11" activeCellId="0" sqref="V11"/>
    </sheetView>
  </sheetViews>
  <sheetFormatPr defaultColWidth="8.828125" defaultRowHeight="14" zeroHeight="false" outlineLevelRow="0" outlineLevelCol="0"/>
  <cols>
    <col collapsed="false" customWidth="true" hidden="false" outlineLevel="0" max="2" min="2" style="0" width="9"/>
    <col collapsed="false" customWidth="true" hidden="false" outlineLevel="0" max="3" min="3" style="0" width="24"/>
    <col collapsed="false" customWidth="true" hidden="false" outlineLevel="0" max="4" min="4" style="0" width="27.83"/>
    <col collapsed="false" customWidth="true" hidden="false" outlineLevel="0" max="9" min="5" style="0" width="9"/>
    <col collapsed="false" customWidth="true" hidden="false" outlineLevel="0" max="10" min="10" style="0" width="27.83"/>
    <col collapsed="false" customWidth="true" hidden="false" outlineLevel="0" max="11" min="11" style="0" width="22.66"/>
    <col collapsed="false" customWidth="true" hidden="false" outlineLevel="0" max="12" min="12" style="65" width="9.66"/>
    <col collapsed="false" customWidth="true" hidden="false" outlineLevel="0" max="13" min="13" style="0" width="9"/>
    <col collapsed="false" customWidth="true" hidden="false" outlineLevel="0" max="14" min="14" style="0" width="22.33"/>
    <col collapsed="false" customWidth="true" hidden="false" outlineLevel="0" max="15" min="15" style="0" width="9"/>
    <col collapsed="false" customWidth="true" hidden="false" outlineLevel="0" max="16" min="16" style="0" width="15.16"/>
    <col collapsed="false" customWidth="true" hidden="false" outlineLevel="0" max="17" min="17" style="0" width="32.16"/>
    <col collapsed="false" customWidth="true" hidden="false" outlineLevel="0" max="18" min="18" style="0" width="34.17"/>
    <col collapsed="false" customWidth="true" hidden="false" outlineLevel="0" max="19" min="19" style="0" width="9"/>
    <col collapsed="false" customWidth="true" hidden="false" outlineLevel="0" max="22" min="20" style="0" width="30.5"/>
    <col collapsed="false" customWidth="true" hidden="false" outlineLevel="0" max="23" min="23" style="0" width="22.33"/>
    <col collapsed="false" customWidth="true" hidden="false" outlineLevel="0" max="24" min="24" style="0" width="26"/>
    <col collapsed="false" customWidth="true" hidden="false" outlineLevel="0" max="25" min="25" style="0" width="9"/>
    <col collapsed="false" customWidth="true" hidden="false" outlineLevel="0" max="26" min="26" style="0" width="30.5"/>
    <col collapsed="false" customWidth="true" hidden="false" outlineLevel="0" max="27" min="27" style="0" width="9"/>
    <col collapsed="false" customWidth="true" hidden="false" outlineLevel="0" max="28" min="28" style="0" width="13.17"/>
    <col collapsed="false" customWidth="true" hidden="false" outlineLevel="0" max="29" min="29" style="0" width="20.67"/>
    <col collapsed="false" customWidth="true" hidden="false" outlineLevel="0" max="31" min="30" style="0" width="9"/>
    <col collapsed="false" customWidth="true" hidden="false" outlineLevel="0" max="32" min="32" style="0" width="41.17"/>
    <col collapsed="false" customWidth="true" hidden="false" outlineLevel="0" max="33" min="33" style="0" width="16.66"/>
    <col collapsed="false" customWidth="true" hidden="false" outlineLevel="0" max="34" min="34" style="0" width="15.66"/>
    <col collapsed="false" customWidth="true" hidden="false" outlineLevel="0" max="35" min="35" style="0" width="16.16"/>
    <col collapsed="false" customWidth="true" hidden="false" outlineLevel="0" max="36" min="36" style="0" width="19.67"/>
    <col collapsed="false" customWidth="true" hidden="false" outlineLevel="0" max="37" min="37" style="0" width="9"/>
    <col collapsed="false" customWidth="true" hidden="false" outlineLevel="0" max="38" min="38" style="0" width="15.16"/>
    <col collapsed="false" customWidth="true" hidden="false" outlineLevel="0" max="39" min="39" style="0" width="20.67"/>
    <col collapsed="false" customWidth="true" hidden="false" outlineLevel="0" max="40" min="40" style="0" width="13.33"/>
    <col collapsed="false" customWidth="true" hidden="false" outlineLevel="0" max="41" min="41" style="0" width="23.16"/>
    <col collapsed="false" customWidth="true" hidden="false" outlineLevel="0" max="42" min="42" style="0" width="34.17"/>
    <col collapsed="false" customWidth="true" hidden="false" outlineLevel="0" max="43" min="43" style="0" width="13.33"/>
    <col collapsed="false" customWidth="true" hidden="false" outlineLevel="0" max="46" min="44" style="0" width="30.34"/>
    <col collapsed="false" customWidth="true" hidden="false" outlineLevel="0" max="47" min="47" style="0" width="15.16"/>
    <col collapsed="false" customWidth="true" hidden="false" outlineLevel="0" max="48" min="48" style="0" width="9"/>
  </cols>
  <sheetData>
    <row r="1" customFormat="false" ht="14" hidden="false" customHeight="false" outlineLevel="0" collapsed="false">
      <c r="J1" s="66"/>
      <c r="P1" s="66"/>
      <c r="AB1" s="66"/>
      <c r="AH1" s="66"/>
    </row>
    <row r="2" customFormat="false" ht="14" hidden="false" customHeight="false" outlineLevel="0" collapsed="false">
      <c r="J2" s="66"/>
      <c r="P2" s="66"/>
      <c r="AB2" s="66"/>
      <c r="AH2" s="66"/>
    </row>
    <row r="3" customFormat="false" ht="14" hidden="false" customHeight="false" outlineLevel="0" collapsed="false">
      <c r="C3" s="59" t="s">
        <v>205</v>
      </c>
      <c r="D3" s="60" t="s">
        <v>213</v>
      </c>
      <c r="J3" s="59" t="s">
        <v>205</v>
      </c>
      <c r="K3" s="60" t="s">
        <v>213</v>
      </c>
      <c r="L3" s="0"/>
      <c r="P3" s="59" t="s">
        <v>205</v>
      </c>
      <c r="Q3" s="60" t="s">
        <v>213</v>
      </c>
      <c r="V3" s="59" t="s">
        <v>205</v>
      </c>
      <c r="W3" s="60" t="s">
        <v>213</v>
      </c>
      <c r="AB3" s="59" t="s">
        <v>205</v>
      </c>
      <c r="AC3" s="60" t="s">
        <v>213</v>
      </c>
      <c r="AH3" s="59" t="s">
        <v>205</v>
      </c>
      <c r="AI3" s="60" t="s">
        <v>213</v>
      </c>
      <c r="AN3" s="59" t="s">
        <v>205</v>
      </c>
      <c r="AO3" s="60" t="s">
        <v>213</v>
      </c>
      <c r="AQ3" s="59" t="s">
        <v>205</v>
      </c>
      <c r="AR3" s="60" t="s">
        <v>213</v>
      </c>
    </row>
    <row r="4" customFormat="false" ht="14" hidden="false" customHeight="false" outlineLevel="0" collapsed="false">
      <c r="L4" s="0"/>
    </row>
    <row r="5" customFormat="false" ht="14" hidden="false" customHeight="false" outlineLevel="0" collapsed="false">
      <c r="C5" s="16" t="s">
        <v>214</v>
      </c>
      <c r="D5" s="35" t="s">
        <v>215</v>
      </c>
      <c r="E5" s="67" t="s">
        <v>1</v>
      </c>
      <c r="J5" s="16" t="s">
        <v>214</v>
      </c>
      <c r="K5" s="35" t="s">
        <v>215</v>
      </c>
      <c r="L5" s="67" t="s">
        <v>1</v>
      </c>
      <c r="P5" s="16" t="s">
        <v>214</v>
      </c>
      <c r="Q5" s="67" t="s">
        <v>216</v>
      </c>
      <c r="V5" s="16" t="s">
        <v>217</v>
      </c>
      <c r="W5" s="35" t="s">
        <v>218</v>
      </c>
      <c r="X5" s="67" t="s">
        <v>1</v>
      </c>
      <c r="AB5" s="16" t="s">
        <v>217</v>
      </c>
      <c r="AC5" s="35" t="s">
        <v>218</v>
      </c>
      <c r="AD5" s="67" t="s">
        <v>219</v>
      </c>
      <c r="AH5" s="16" t="s">
        <v>214</v>
      </c>
      <c r="AI5" s="35" t="s">
        <v>215</v>
      </c>
      <c r="AJ5" s="67" t="s">
        <v>1</v>
      </c>
      <c r="AN5" s="16" t="s">
        <v>217</v>
      </c>
      <c r="AO5" s="67" t="s">
        <v>220</v>
      </c>
      <c r="AQ5" s="16" t="s">
        <v>217</v>
      </c>
      <c r="AR5" s="67" t="s">
        <v>221</v>
      </c>
    </row>
    <row r="6" customFormat="false" ht="14" hidden="false" customHeight="false" outlineLevel="0" collapsed="false">
      <c r="C6" s="68" t="n">
        <v>43800</v>
      </c>
      <c r="D6" s="41" t="s">
        <v>222</v>
      </c>
      <c r="E6" s="69"/>
      <c r="J6" s="68" t="n">
        <v>43800</v>
      </c>
      <c r="K6" s="41" t="s">
        <v>222</v>
      </c>
      <c r="L6" s="69"/>
      <c r="P6" s="70" t="n">
        <v>43800</v>
      </c>
      <c r="Q6" s="71" t="n">
        <v>5400086.98</v>
      </c>
      <c r="U6" s="9"/>
      <c r="V6" s="72" t="n">
        <v>43800</v>
      </c>
      <c r="W6" s="55" t="s">
        <v>222</v>
      </c>
      <c r="X6" s="73"/>
      <c r="AA6" s="9"/>
      <c r="AB6" s="72" t="n">
        <v>43800</v>
      </c>
      <c r="AC6" s="55" t="s">
        <v>222</v>
      </c>
      <c r="AD6" s="73" t="n">
        <v>1297</v>
      </c>
      <c r="AH6" s="68" t="n">
        <v>43800</v>
      </c>
      <c r="AI6" s="41" t="s">
        <v>222</v>
      </c>
      <c r="AJ6" s="69"/>
      <c r="AN6" s="72" t="n">
        <v>43800</v>
      </c>
      <c r="AO6" s="73" t="n">
        <v>14114894.79</v>
      </c>
      <c r="AQ6" s="72" t="n">
        <v>43800</v>
      </c>
      <c r="AR6" s="74" t="n">
        <v>0.0964552813961356</v>
      </c>
    </row>
    <row r="7" customFormat="false" ht="14" hidden="false" customHeight="false" outlineLevel="0" collapsed="false">
      <c r="C7" s="72" t="s">
        <v>223</v>
      </c>
      <c r="D7" s="55" t="s">
        <v>223</v>
      </c>
      <c r="E7" s="73"/>
      <c r="J7" s="72" t="s">
        <v>223</v>
      </c>
      <c r="K7" s="55" t="s">
        <v>223</v>
      </c>
      <c r="L7" s="73"/>
      <c r="P7" s="75" t="s">
        <v>223</v>
      </c>
      <c r="Q7" s="76" t="n">
        <v>0</v>
      </c>
      <c r="U7" s="9"/>
      <c r="AA7" s="9"/>
      <c r="AH7" s="72" t="s">
        <v>223</v>
      </c>
      <c r="AI7" s="55" t="s">
        <v>223</v>
      </c>
      <c r="AJ7" s="73"/>
    </row>
    <row r="50" customFormat="false" ht="14" hidden="false" customHeight="false" outlineLevel="0" collapsed="false">
      <c r="V50" s="77" t="n">
        <v>42948</v>
      </c>
      <c r="W50" s="9" t="n">
        <v>0.000215003672979413</v>
      </c>
    </row>
    <row r="51" customFormat="false" ht="14" hidden="false" customHeight="false" outlineLevel="0" collapsed="false">
      <c r="V51" s="78" t="s">
        <v>224</v>
      </c>
      <c r="W51" s="9" t="n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C1:AR51"/>
  <sheetViews>
    <sheetView showFormulas="false" showGridLines="true" showRowColHeaders="true" showZeros="true" rightToLeft="false" tabSelected="false" showOutlineSymbols="true" defaultGridColor="true" view="normal" topLeftCell="V1" colorId="64" zoomScale="100" zoomScaleNormal="100" zoomScalePageLayoutView="100" workbookViewId="0">
      <selection pane="topLeft" activeCell="C5" activeCellId="0" sqref="C5"/>
    </sheetView>
  </sheetViews>
  <sheetFormatPr defaultColWidth="8.828125" defaultRowHeight="14" zeroHeight="false" outlineLevelRow="0" outlineLevelCol="0"/>
  <cols>
    <col collapsed="false" customWidth="true" hidden="false" outlineLevel="0" max="3" min="3" style="0" width="24"/>
    <col collapsed="false" customWidth="true" hidden="false" outlineLevel="0" max="4" min="4" style="0" width="27.83"/>
    <col collapsed="false" customWidth="true" hidden="false" outlineLevel="0" max="10" min="10" style="0" width="27.83"/>
    <col collapsed="false" customWidth="true" hidden="false" outlineLevel="0" max="11" min="11" style="0" width="22.66"/>
    <col collapsed="false" customWidth="true" hidden="false" outlineLevel="0" max="12" min="12" style="65" width="9.66"/>
    <col collapsed="false" customWidth="true" hidden="false" outlineLevel="0" max="14" min="14" style="0" width="22.33"/>
    <col collapsed="false" customWidth="true" hidden="false" outlineLevel="0" max="16" min="16" style="0" width="15.16"/>
    <col collapsed="false" customWidth="true" hidden="false" outlineLevel="0" max="17" min="17" style="0" width="32.16"/>
    <col collapsed="false" customWidth="true" hidden="false" outlineLevel="0" max="18" min="18" style="0" width="34.17"/>
    <col collapsed="false" customWidth="true" hidden="false" outlineLevel="0" max="22" min="20" style="0" width="30.5"/>
    <col collapsed="false" customWidth="true" hidden="false" outlineLevel="0" max="23" min="23" style="0" width="22.33"/>
    <col collapsed="false" customWidth="true" hidden="false" outlineLevel="0" max="24" min="24" style="0" width="26"/>
    <col collapsed="false" customWidth="true" hidden="false" outlineLevel="0" max="26" min="26" style="0" width="30.5"/>
    <col collapsed="false" customWidth="true" hidden="false" outlineLevel="0" max="28" min="28" style="0" width="13.17"/>
    <col collapsed="false" customWidth="true" hidden="false" outlineLevel="0" max="29" min="29" style="0" width="20.67"/>
    <col collapsed="false" customWidth="true" hidden="false" outlineLevel="0" max="32" min="32" style="0" width="41.17"/>
    <col collapsed="false" customWidth="true" hidden="false" outlineLevel="0" max="33" min="33" style="0" width="16.66"/>
    <col collapsed="false" customWidth="true" hidden="false" outlineLevel="0" max="34" min="34" style="0" width="15.66"/>
    <col collapsed="false" customWidth="true" hidden="false" outlineLevel="0" max="35" min="35" style="0" width="16.16"/>
    <col collapsed="false" customWidth="true" hidden="false" outlineLevel="0" max="36" min="36" style="0" width="19.67"/>
    <col collapsed="false" customWidth="true" hidden="false" outlineLevel="0" max="38" min="38" style="0" width="15.16"/>
    <col collapsed="false" customWidth="true" hidden="false" outlineLevel="0" max="39" min="39" style="0" width="20.67"/>
    <col collapsed="false" customWidth="true" hidden="false" outlineLevel="0" max="40" min="40" style="0" width="13.33"/>
    <col collapsed="false" customWidth="true" hidden="false" outlineLevel="0" max="41" min="41" style="0" width="23.16"/>
    <col collapsed="false" customWidth="true" hidden="false" outlineLevel="0" max="42" min="42" style="0" width="34.17"/>
    <col collapsed="false" customWidth="true" hidden="false" outlineLevel="0" max="43" min="43" style="0" width="13.33"/>
    <col collapsed="false" customWidth="true" hidden="false" outlineLevel="0" max="46" min="44" style="0" width="30.34"/>
    <col collapsed="false" customWidth="true" hidden="false" outlineLevel="0" max="47" min="47" style="0" width="15.16"/>
  </cols>
  <sheetData>
    <row r="1" customFormat="false" ht="14" hidden="false" customHeight="false" outlineLevel="0" collapsed="false">
      <c r="J1" s="66"/>
      <c r="P1" s="66"/>
      <c r="AB1" s="66"/>
      <c r="AH1" s="66"/>
    </row>
    <row r="2" customFormat="false" ht="14" hidden="false" customHeight="false" outlineLevel="0" collapsed="false">
      <c r="J2" s="66"/>
      <c r="P2" s="66"/>
      <c r="AB2" s="66"/>
      <c r="AH2" s="66"/>
    </row>
    <row r="4" customFormat="false" ht="14" hidden="false" customHeight="false" outlineLevel="0" collapsed="false">
      <c r="J4" s="66"/>
      <c r="P4" s="66"/>
      <c r="AB4" s="66"/>
      <c r="AH4" s="66"/>
    </row>
    <row r="5" customFormat="false" ht="14" hidden="false" customHeight="false" outlineLevel="0" collapsed="false">
      <c r="C5" s="16" t="s">
        <v>214</v>
      </c>
      <c r="D5" s="35" t="s">
        <v>215</v>
      </c>
      <c r="E5" s="67" t="s">
        <v>1</v>
      </c>
      <c r="J5" s="16" t="s">
        <v>214</v>
      </c>
      <c r="K5" s="35" t="s">
        <v>215</v>
      </c>
      <c r="L5" s="67" t="s">
        <v>1</v>
      </c>
      <c r="P5" s="16" t="s">
        <v>214</v>
      </c>
      <c r="Q5" s="67" t="s">
        <v>216</v>
      </c>
      <c r="V5" s="16" t="s">
        <v>217</v>
      </c>
      <c r="W5" s="35" t="s">
        <v>218</v>
      </c>
      <c r="X5" s="67" t="s">
        <v>1</v>
      </c>
      <c r="AB5" s="16" t="s">
        <v>217</v>
      </c>
      <c r="AC5" s="35" t="s">
        <v>218</v>
      </c>
      <c r="AD5" s="67" t="s">
        <v>219</v>
      </c>
      <c r="AH5" s="16" t="s">
        <v>214</v>
      </c>
      <c r="AI5" s="35" t="s">
        <v>215</v>
      </c>
      <c r="AJ5" s="67" t="s">
        <v>1</v>
      </c>
      <c r="AN5" s="16" t="s">
        <v>217</v>
      </c>
      <c r="AO5" s="67" t="s">
        <v>220</v>
      </c>
      <c r="AQ5" s="16" t="s">
        <v>217</v>
      </c>
      <c r="AR5" s="67" t="s">
        <v>221</v>
      </c>
    </row>
    <row r="6" customFormat="false" ht="14" hidden="false" customHeight="false" outlineLevel="0" collapsed="false">
      <c r="C6" s="68" t="n">
        <v>43800</v>
      </c>
      <c r="D6" s="41" t="s">
        <v>222</v>
      </c>
      <c r="E6" s="69"/>
      <c r="J6" s="68" t="n">
        <v>43800</v>
      </c>
      <c r="K6" s="41" t="s">
        <v>222</v>
      </c>
      <c r="L6" s="69"/>
      <c r="P6" s="70" t="n">
        <v>43800</v>
      </c>
      <c r="Q6" s="71" t="n">
        <v>5400086.98</v>
      </c>
      <c r="U6" s="9"/>
      <c r="V6" s="68" t="n">
        <v>43800</v>
      </c>
      <c r="W6" s="41" t="s">
        <v>222</v>
      </c>
      <c r="X6" s="69"/>
      <c r="AA6" s="9"/>
      <c r="AB6" s="68" t="n">
        <v>43800</v>
      </c>
      <c r="AC6" s="41" t="s">
        <v>222</v>
      </c>
      <c r="AD6" s="69" t="n">
        <v>1297</v>
      </c>
      <c r="AH6" s="68" t="n">
        <v>43800</v>
      </c>
      <c r="AI6" s="41" t="s">
        <v>222</v>
      </c>
      <c r="AJ6" s="69"/>
      <c r="AN6" s="70" t="n">
        <v>43800</v>
      </c>
      <c r="AO6" s="71" t="n">
        <v>14114894.79</v>
      </c>
      <c r="AQ6" s="70" t="n">
        <v>43800</v>
      </c>
      <c r="AR6" s="79" t="n">
        <v>0.0964552813961356</v>
      </c>
    </row>
    <row r="7" customFormat="false" ht="14" hidden="false" customHeight="false" outlineLevel="0" collapsed="false">
      <c r="C7" s="68" t="s">
        <v>223</v>
      </c>
      <c r="D7" s="41" t="s">
        <v>223</v>
      </c>
      <c r="E7" s="69"/>
      <c r="J7" s="68" t="s">
        <v>223</v>
      </c>
      <c r="K7" s="41" t="s">
        <v>223</v>
      </c>
      <c r="L7" s="69"/>
      <c r="P7" s="80" t="s">
        <v>223</v>
      </c>
      <c r="Q7" s="81" t="n">
        <v>0</v>
      </c>
      <c r="U7" s="9"/>
      <c r="V7" s="72" t="s">
        <v>1</v>
      </c>
      <c r="W7" s="55" t="s">
        <v>1</v>
      </c>
      <c r="X7" s="73"/>
      <c r="AA7" s="9"/>
      <c r="AB7" s="72" t="s">
        <v>1</v>
      </c>
      <c r="AC7" s="55" t="s">
        <v>1</v>
      </c>
      <c r="AD7" s="73"/>
      <c r="AH7" s="68" t="s">
        <v>223</v>
      </c>
      <c r="AI7" s="41" t="s">
        <v>223</v>
      </c>
      <c r="AJ7" s="69"/>
      <c r="AN7" s="75" t="s">
        <v>1</v>
      </c>
      <c r="AO7" s="76"/>
      <c r="AQ7" s="75" t="s">
        <v>1</v>
      </c>
      <c r="AR7" s="76"/>
    </row>
    <row r="8" customFormat="false" ht="14" hidden="false" customHeight="false" outlineLevel="0" collapsed="false">
      <c r="C8" s="72" t="s">
        <v>1</v>
      </c>
      <c r="D8" s="55" t="s">
        <v>1</v>
      </c>
      <c r="E8" s="73"/>
      <c r="J8" s="72" t="s">
        <v>1</v>
      </c>
      <c r="K8" s="55" t="s">
        <v>1</v>
      </c>
      <c r="L8" s="73"/>
      <c r="P8" s="75" t="s">
        <v>1</v>
      </c>
      <c r="Q8" s="76"/>
      <c r="AH8" s="72" t="s">
        <v>1</v>
      </c>
      <c r="AI8" s="55" t="s">
        <v>1</v>
      </c>
      <c r="AJ8" s="73"/>
    </row>
    <row r="50" customFormat="false" ht="14" hidden="false" customHeight="false" outlineLevel="0" collapsed="false">
      <c r="V50" s="77" t="n">
        <v>42948</v>
      </c>
      <c r="W50" s="9" t="n">
        <v>0.000215003672979413</v>
      </c>
    </row>
    <row r="51" customFormat="false" ht="14" hidden="false" customHeight="false" outlineLevel="0" collapsed="false">
      <c r="V51" s="78" t="s">
        <v>224</v>
      </c>
      <c r="W51" s="9" t="n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D1:G70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I23" activeCellId="0" sqref="I23"/>
    </sheetView>
  </sheetViews>
  <sheetFormatPr defaultColWidth="11.484375" defaultRowHeight="14" zeroHeight="false" outlineLevelRow="0" outlineLevelCol="0"/>
  <cols>
    <col collapsed="false" customWidth="true" hidden="false" outlineLevel="0" max="3" min="3" style="0" width="16.84"/>
    <col collapsed="false" customWidth="true" hidden="false" outlineLevel="0" max="4" min="4" style="0" width="43.66"/>
    <col collapsed="false" customWidth="true" hidden="false" outlineLevel="0" max="5" min="5" style="0" width="22.33"/>
    <col collapsed="false" customWidth="true" hidden="false" outlineLevel="0" max="6" min="6" style="0" width="12"/>
  </cols>
  <sheetData>
    <row r="1" customFormat="false" ht="14" hidden="false" customHeight="false" outlineLevel="0" collapsed="false">
      <c r="D1" s="82" t="s">
        <v>225</v>
      </c>
      <c r="E1" s="35" t="s">
        <v>214</v>
      </c>
      <c r="F1" s="61"/>
      <c r="G1" s="17"/>
    </row>
    <row r="2" customFormat="false" ht="14" hidden="false" customHeight="false" outlineLevel="0" collapsed="false">
      <c r="D2" s="37" t="s">
        <v>11</v>
      </c>
      <c r="E2" s="83" t="n">
        <v>43800</v>
      </c>
      <c r="F2" s="84" t="s">
        <v>223</v>
      </c>
      <c r="G2" s="85" t="s">
        <v>1</v>
      </c>
    </row>
    <row r="3" customFormat="false" ht="14" hidden="false" customHeight="false" outlineLevel="0" collapsed="false">
      <c r="D3" s="45" t="s">
        <v>1</v>
      </c>
      <c r="E3" s="86"/>
      <c r="F3" s="87"/>
      <c r="G3" s="88"/>
    </row>
    <row r="4" customFormat="false" ht="14" hidden="false" customHeight="false" outlineLevel="0" collapsed="false">
      <c r="D4" s="49" t="s">
        <v>78</v>
      </c>
      <c r="E4" s="89" t="n">
        <v>0</v>
      </c>
      <c r="F4" s="90"/>
      <c r="G4" s="91"/>
    </row>
    <row r="5" customFormat="false" ht="14" hidden="false" customHeight="false" outlineLevel="0" collapsed="false">
      <c r="D5" s="49" t="s">
        <v>145</v>
      </c>
      <c r="E5" s="92"/>
      <c r="F5" s="93" t="n">
        <v>3126</v>
      </c>
      <c r="G5" s="91"/>
    </row>
    <row r="6" customFormat="false" ht="14" hidden="false" customHeight="false" outlineLevel="0" collapsed="false">
      <c r="D6" s="49" t="s">
        <v>93</v>
      </c>
      <c r="E6" s="92"/>
      <c r="F6" s="93" t="n">
        <v>1038782.47</v>
      </c>
      <c r="G6" s="91"/>
    </row>
    <row r="7" customFormat="false" ht="14" hidden="false" customHeight="false" outlineLevel="0" collapsed="false">
      <c r="D7" s="49" t="s">
        <v>157</v>
      </c>
      <c r="E7" s="92"/>
      <c r="F7" s="93" t="n">
        <v>5762</v>
      </c>
      <c r="G7" s="91"/>
    </row>
    <row r="8" customFormat="false" ht="14" hidden="false" customHeight="false" outlineLevel="0" collapsed="false">
      <c r="D8" s="49" t="s">
        <v>154</v>
      </c>
      <c r="E8" s="92"/>
      <c r="F8" s="93" t="n">
        <v>7271</v>
      </c>
      <c r="G8" s="91"/>
    </row>
    <row r="9" customFormat="false" ht="14" hidden="false" customHeight="false" outlineLevel="0" collapsed="false">
      <c r="D9" s="49" t="s">
        <v>148</v>
      </c>
      <c r="E9" s="92"/>
      <c r="F9" s="93" t="n">
        <v>4230</v>
      </c>
      <c r="G9" s="91"/>
    </row>
    <row r="10" customFormat="false" ht="14" hidden="false" customHeight="false" outlineLevel="0" collapsed="false">
      <c r="D10" s="49" t="s">
        <v>185</v>
      </c>
      <c r="E10" s="89" t="n">
        <v>1344295.18</v>
      </c>
      <c r="F10" s="90"/>
      <c r="G10" s="91"/>
    </row>
    <row r="11" customFormat="false" ht="14" hidden="false" customHeight="false" outlineLevel="0" collapsed="false">
      <c r="D11" s="49" t="s">
        <v>188</v>
      </c>
      <c r="E11" s="89" t="n">
        <v>2262386.05</v>
      </c>
      <c r="F11" s="90"/>
      <c r="G11" s="91"/>
    </row>
    <row r="12" customFormat="false" ht="14" hidden="false" customHeight="false" outlineLevel="0" collapsed="false">
      <c r="D12" s="49" t="s">
        <v>159</v>
      </c>
      <c r="E12" s="92"/>
      <c r="F12" s="93" t="n">
        <v>11194</v>
      </c>
      <c r="G12" s="91"/>
    </row>
    <row r="13" customFormat="false" ht="14" hidden="false" customHeight="false" outlineLevel="0" collapsed="false">
      <c r="D13" s="49" t="s">
        <v>167</v>
      </c>
      <c r="E13" s="92"/>
      <c r="F13" s="93" t="n">
        <v>1248742.36</v>
      </c>
      <c r="G13" s="91"/>
    </row>
    <row r="14" customFormat="false" ht="14" hidden="false" customHeight="false" outlineLevel="0" collapsed="false">
      <c r="D14" s="49" t="s">
        <v>165</v>
      </c>
      <c r="E14" s="92"/>
      <c r="F14" s="93" t="n">
        <v>31960.69</v>
      </c>
      <c r="G14" s="91"/>
    </row>
    <row r="15" customFormat="false" ht="14" hidden="false" customHeight="false" outlineLevel="0" collapsed="false">
      <c r="D15" s="49" t="s">
        <v>162</v>
      </c>
      <c r="E15" s="92"/>
      <c r="F15" s="93" t="n">
        <v>22896.3</v>
      </c>
      <c r="G15" s="91"/>
    </row>
    <row r="16" customFormat="false" ht="14" hidden="false" customHeight="false" outlineLevel="0" collapsed="false">
      <c r="D16" s="49" t="s">
        <v>173</v>
      </c>
      <c r="E16" s="92"/>
      <c r="F16" s="93" t="n">
        <v>8830</v>
      </c>
      <c r="G16" s="91"/>
    </row>
    <row r="17" customFormat="false" ht="14" hidden="false" customHeight="false" outlineLevel="0" collapsed="false">
      <c r="D17" s="49" t="s">
        <v>170</v>
      </c>
      <c r="E17" s="92"/>
      <c r="F17" s="93" t="n">
        <v>4341</v>
      </c>
      <c r="G17" s="91"/>
    </row>
    <row r="18" customFormat="false" ht="14" hidden="false" customHeight="false" outlineLevel="0" collapsed="false">
      <c r="D18" s="49" t="s">
        <v>176</v>
      </c>
      <c r="E18" s="92"/>
      <c r="F18" s="93" t="n">
        <v>529662.76</v>
      </c>
      <c r="G18" s="91"/>
    </row>
    <row r="19" customFormat="false" ht="14" hidden="false" customHeight="false" outlineLevel="0" collapsed="false">
      <c r="D19" s="49" t="s">
        <v>179</v>
      </c>
      <c r="E19" s="92"/>
      <c r="F19" s="93" t="n">
        <v>579409.85</v>
      </c>
      <c r="G19" s="91"/>
    </row>
    <row r="20" customFormat="false" ht="14" hidden="false" customHeight="false" outlineLevel="0" collapsed="false">
      <c r="D20" s="49" t="s">
        <v>29</v>
      </c>
      <c r="E20" s="89" t="n">
        <v>0</v>
      </c>
      <c r="F20" s="90"/>
      <c r="G20" s="91"/>
    </row>
    <row r="21" customFormat="false" ht="14" hidden="false" customHeight="false" outlineLevel="0" collapsed="false">
      <c r="D21" s="49" t="s">
        <v>86</v>
      </c>
      <c r="E21" s="89" t="n">
        <v>2018</v>
      </c>
      <c r="F21" s="93" t="n">
        <v>54186</v>
      </c>
      <c r="G21" s="91"/>
    </row>
    <row r="22" customFormat="false" ht="14" hidden="false" customHeight="false" outlineLevel="0" collapsed="false">
      <c r="D22" s="49" t="s">
        <v>102</v>
      </c>
      <c r="E22" s="92"/>
      <c r="F22" s="93" t="n">
        <v>11649</v>
      </c>
      <c r="G22" s="91"/>
    </row>
    <row r="23" customFormat="false" ht="14" hidden="false" customHeight="false" outlineLevel="0" collapsed="false">
      <c r="D23" s="49" t="s">
        <v>105</v>
      </c>
      <c r="E23" s="92"/>
      <c r="F23" s="93" t="n">
        <v>4458</v>
      </c>
      <c r="G23" s="91"/>
    </row>
    <row r="24" customFormat="false" ht="14" hidden="false" customHeight="false" outlineLevel="0" collapsed="false">
      <c r="D24" s="49" t="s">
        <v>199</v>
      </c>
      <c r="E24" s="92"/>
      <c r="F24" s="93" t="n">
        <v>173387.93</v>
      </c>
      <c r="G24" s="91"/>
    </row>
    <row r="25" customFormat="false" ht="14" hidden="false" customHeight="false" outlineLevel="0" collapsed="false">
      <c r="D25" s="49" t="s">
        <v>202</v>
      </c>
      <c r="E25" s="92"/>
      <c r="F25" s="93" t="n">
        <v>122282</v>
      </c>
      <c r="G25" s="91"/>
    </row>
    <row r="26" customFormat="false" ht="14" hidden="false" customHeight="false" outlineLevel="0" collapsed="false">
      <c r="D26" s="49" t="s">
        <v>137</v>
      </c>
      <c r="E26" s="89" t="n">
        <v>26953.29</v>
      </c>
      <c r="F26" s="93" t="n">
        <v>50233</v>
      </c>
      <c r="G26" s="91"/>
    </row>
    <row r="27" customFormat="false" ht="14" hidden="false" customHeight="false" outlineLevel="0" collapsed="false">
      <c r="D27" s="49" t="s">
        <v>120</v>
      </c>
      <c r="E27" s="89" t="n">
        <v>71376.53</v>
      </c>
      <c r="F27" s="93" t="n">
        <v>159105.16</v>
      </c>
      <c r="G27" s="91"/>
    </row>
    <row r="28" customFormat="false" ht="14" hidden="false" customHeight="false" outlineLevel="0" collapsed="false">
      <c r="D28" s="49" t="s">
        <v>129</v>
      </c>
      <c r="E28" s="92"/>
      <c r="F28" s="93" t="n">
        <v>2885</v>
      </c>
      <c r="G28" s="91"/>
    </row>
    <row r="29" customFormat="false" ht="14" hidden="false" customHeight="false" outlineLevel="0" collapsed="false">
      <c r="D29" s="49" t="s">
        <v>57</v>
      </c>
      <c r="E29" s="89" t="n">
        <v>64624.39</v>
      </c>
      <c r="F29" s="93" t="n">
        <v>12522.6</v>
      </c>
      <c r="G29" s="91"/>
    </row>
    <row r="30" customFormat="false" ht="14" hidden="false" customHeight="false" outlineLevel="0" collapsed="false">
      <c r="D30" s="49" t="s">
        <v>59</v>
      </c>
      <c r="E30" s="89" t="n">
        <v>31436.63</v>
      </c>
      <c r="F30" s="93" t="n">
        <v>12029</v>
      </c>
      <c r="G30" s="91"/>
    </row>
    <row r="31" customFormat="false" ht="14" hidden="false" customHeight="false" outlineLevel="0" collapsed="false">
      <c r="D31" s="49" t="s">
        <v>191</v>
      </c>
      <c r="E31" s="89" t="n">
        <v>0</v>
      </c>
      <c r="F31" s="90"/>
      <c r="G31" s="91"/>
    </row>
    <row r="32" customFormat="false" ht="14" hidden="false" customHeight="false" outlineLevel="0" collapsed="false">
      <c r="D32" s="49" t="s">
        <v>21</v>
      </c>
      <c r="E32" s="89" t="n">
        <v>0</v>
      </c>
      <c r="F32" s="90"/>
      <c r="G32" s="91"/>
    </row>
    <row r="33" customFormat="false" ht="14" hidden="false" customHeight="false" outlineLevel="0" collapsed="false">
      <c r="D33" s="49" t="s">
        <v>197</v>
      </c>
      <c r="E33" s="89" t="n">
        <v>0</v>
      </c>
      <c r="F33" s="90"/>
      <c r="G33" s="91"/>
    </row>
    <row r="34" customFormat="false" ht="14" hidden="false" customHeight="false" outlineLevel="0" collapsed="false">
      <c r="D34" s="49" t="s">
        <v>18</v>
      </c>
      <c r="E34" s="89" t="n">
        <v>0</v>
      </c>
      <c r="F34" s="90"/>
      <c r="G34" s="91"/>
    </row>
    <row r="35" customFormat="false" ht="14" hidden="false" customHeight="false" outlineLevel="0" collapsed="false">
      <c r="D35" s="49" t="s">
        <v>92</v>
      </c>
      <c r="E35" s="92"/>
      <c r="F35" s="93" t="n">
        <v>58754.5</v>
      </c>
      <c r="G35" s="91"/>
    </row>
    <row r="36" customFormat="false" ht="14" hidden="false" customHeight="false" outlineLevel="0" collapsed="false">
      <c r="D36" s="49" t="s">
        <v>184</v>
      </c>
      <c r="E36" s="92"/>
      <c r="F36" s="93" t="n">
        <v>47262.79</v>
      </c>
      <c r="G36" s="91"/>
    </row>
    <row r="37" customFormat="false" ht="14" hidden="false" customHeight="false" outlineLevel="0" collapsed="false">
      <c r="D37" s="49" t="s">
        <v>169</v>
      </c>
      <c r="E37" s="92"/>
      <c r="F37" s="93" t="n">
        <v>29833</v>
      </c>
      <c r="G37" s="91"/>
    </row>
    <row r="38" customFormat="false" ht="14" hidden="false" customHeight="false" outlineLevel="0" collapsed="false">
      <c r="D38" s="49" t="s">
        <v>37</v>
      </c>
      <c r="E38" s="89" t="n">
        <v>498382.03</v>
      </c>
      <c r="F38" s="93" t="n">
        <v>346817.89</v>
      </c>
      <c r="G38" s="91"/>
    </row>
    <row r="39" customFormat="false" ht="14" hidden="false" customHeight="false" outlineLevel="0" collapsed="false">
      <c r="D39" s="49" t="s">
        <v>81</v>
      </c>
      <c r="E39" s="89" t="n">
        <v>44237.1</v>
      </c>
      <c r="F39" s="93" t="n">
        <v>34706</v>
      </c>
      <c r="G39" s="91"/>
    </row>
    <row r="40" customFormat="false" ht="14" hidden="false" customHeight="false" outlineLevel="0" collapsed="false">
      <c r="D40" s="49" t="s">
        <v>136</v>
      </c>
      <c r="E40" s="89" t="n">
        <v>0</v>
      </c>
      <c r="F40" s="90"/>
      <c r="G40" s="91"/>
    </row>
    <row r="41" customFormat="false" ht="14" hidden="false" customHeight="false" outlineLevel="0" collapsed="false">
      <c r="D41" s="49" t="s">
        <v>99</v>
      </c>
      <c r="E41" s="92"/>
      <c r="F41" s="93" t="n">
        <v>662121.69</v>
      </c>
      <c r="G41" s="91"/>
    </row>
    <row r="42" customFormat="false" ht="14" hidden="false" customHeight="false" outlineLevel="0" collapsed="false">
      <c r="D42" s="49" t="s">
        <v>55</v>
      </c>
      <c r="E42" s="89" t="n">
        <v>0</v>
      </c>
      <c r="F42" s="90"/>
      <c r="G42" s="91"/>
    </row>
    <row r="43" customFormat="false" ht="14" hidden="false" customHeight="false" outlineLevel="0" collapsed="false">
      <c r="D43" s="49" t="s">
        <v>64</v>
      </c>
      <c r="E43" s="89" t="n">
        <v>1051</v>
      </c>
      <c r="F43" s="90"/>
      <c r="G43" s="91"/>
    </row>
    <row r="44" customFormat="false" ht="14" hidden="false" customHeight="false" outlineLevel="0" collapsed="false">
      <c r="D44" s="49" t="s">
        <v>89</v>
      </c>
      <c r="E44" s="89" t="n">
        <v>4999</v>
      </c>
      <c r="F44" s="93" t="n">
        <v>3111</v>
      </c>
      <c r="G44" s="91"/>
    </row>
    <row r="45" customFormat="false" ht="14" hidden="false" customHeight="false" outlineLevel="0" collapsed="false">
      <c r="D45" s="49" t="s">
        <v>62</v>
      </c>
      <c r="E45" s="92"/>
      <c r="F45" s="93" t="n">
        <v>521422.39</v>
      </c>
      <c r="G45" s="91"/>
    </row>
    <row r="46" customFormat="false" ht="14" hidden="false" customHeight="false" outlineLevel="0" collapsed="false">
      <c r="D46" s="49" t="s">
        <v>182</v>
      </c>
      <c r="E46" s="92"/>
      <c r="F46" s="93" t="n">
        <v>546406.17</v>
      </c>
      <c r="G46" s="91"/>
    </row>
    <row r="47" customFormat="false" ht="14" hidden="false" customHeight="false" outlineLevel="0" collapsed="false">
      <c r="D47" s="49" t="s">
        <v>175</v>
      </c>
      <c r="E47" s="92"/>
      <c r="F47" s="93" t="n">
        <v>61349.57</v>
      </c>
      <c r="G47" s="91"/>
    </row>
    <row r="48" customFormat="false" ht="14" hidden="false" customHeight="false" outlineLevel="0" collapsed="false">
      <c r="D48" s="49" t="s">
        <v>91</v>
      </c>
      <c r="E48" s="89" t="n">
        <v>0</v>
      </c>
      <c r="F48" s="90"/>
      <c r="G48" s="91"/>
    </row>
    <row r="49" customFormat="false" ht="14" hidden="false" customHeight="false" outlineLevel="0" collapsed="false">
      <c r="D49" s="49" t="s">
        <v>66</v>
      </c>
      <c r="E49" s="89" t="n">
        <v>170442.39</v>
      </c>
      <c r="F49" s="90"/>
      <c r="G49" s="91"/>
    </row>
    <row r="50" customFormat="false" ht="14" hidden="false" customHeight="false" outlineLevel="0" collapsed="false">
      <c r="D50" s="49" t="s">
        <v>97</v>
      </c>
      <c r="E50" s="92"/>
      <c r="F50" s="93" t="n">
        <v>659660.97</v>
      </c>
      <c r="G50" s="91"/>
    </row>
    <row r="51" customFormat="false" ht="14" hidden="false" customHeight="false" outlineLevel="0" collapsed="false">
      <c r="D51" s="49" t="s">
        <v>133</v>
      </c>
      <c r="E51" s="89" t="n">
        <v>0</v>
      </c>
      <c r="F51" s="90"/>
      <c r="G51" s="91"/>
    </row>
    <row r="52" customFormat="false" ht="14" hidden="false" customHeight="false" outlineLevel="0" collapsed="false">
      <c r="D52" s="49" t="s">
        <v>33</v>
      </c>
      <c r="E52" s="89" t="n">
        <v>0</v>
      </c>
      <c r="F52" s="90"/>
      <c r="G52" s="91"/>
    </row>
    <row r="53" customFormat="false" ht="14" hidden="false" customHeight="false" outlineLevel="0" collapsed="false">
      <c r="D53" s="49" t="s">
        <v>52</v>
      </c>
      <c r="E53" s="92"/>
      <c r="F53" s="93" t="n">
        <v>2062</v>
      </c>
      <c r="G53" s="91"/>
    </row>
    <row r="54" customFormat="false" ht="14" hidden="false" customHeight="false" outlineLevel="0" collapsed="false">
      <c r="D54" s="49" t="s">
        <v>22</v>
      </c>
      <c r="E54" s="92"/>
      <c r="F54" s="93" t="n">
        <v>136275.81</v>
      </c>
      <c r="G54" s="91"/>
    </row>
    <row r="55" customFormat="false" ht="14" hidden="false" customHeight="false" outlineLevel="0" collapsed="false">
      <c r="D55" s="49" t="s">
        <v>25</v>
      </c>
      <c r="E55" s="92"/>
      <c r="F55" s="93" t="n">
        <v>410640.8</v>
      </c>
      <c r="G55" s="91"/>
    </row>
    <row r="56" customFormat="false" ht="14" hidden="false" customHeight="false" outlineLevel="0" collapsed="false">
      <c r="D56" s="49" t="s">
        <v>151</v>
      </c>
      <c r="E56" s="92"/>
      <c r="F56" s="93" t="n">
        <v>2029</v>
      </c>
      <c r="G56" s="91"/>
    </row>
    <row r="57" customFormat="false" ht="14" hidden="false" customHeight="false" outlineLevel="0" collapsed="false">
      <c r="D57" s="49" t="s">
        <v>69</v>
      </c>
      <c r="E57" s="89" t="n">
        <v>561655.56</v>
      </c>
      <c r="F57" s="93" t="n">
        <v>315955.77</v>
      </c>
      <c r="G57" s="91"/>
    </row>
    <row r="58" customFormat="false" ht="14" hidden="false" customHeight="false" outlineLevel="0" collapsed="false">
      <c r="D58" s="49" t="s">
        <v>82</v>
      </c>
      <c r="E58" s="89" t="n">
        <v>69145.83</v>
      </c>
      <c r="F58" s="93" t="n">
        <v>20933.67</v>
      </c>
      <c r="G58" s="91"/>
    </row>
    <row r="59" customFormat="false" ht="14" hidden="false" customHeight="false" outlineLevel="0" collapsed="false">
      <c r="D59" s="49" t="s">
        <v>124</v>
      </c>
      <c r="E59" s="92"/>
      <c r="F59" s="93" t="n">
        <v>6436</v>
      </c>
      <c r="G59" s="91"/>
    </row>
    <row r="60" customFormat="false" ht="14" hidden="false" customHeight="false" outlineLevel="0" collapsed="false">
      <c r="D60" s="49" t="s">
        <v>112</v>
      </c>
      <c r="E60" s="89" t="n">
        <v>52495</v>
      </c>
      <c r="F60" s="93" t="n">
        <v>522656.09</v>
      </c>
      <c r="G60" s="91"/>
    </row>
    <row r="61" customFormat="false" ht="14" hidden="false" customHeight="false" outlineLevel="0" collapsed="false">
      <c r="D61" s="49" t="s">
        <v>46</v>
      </c>
      <c r="E61" s="89" t="n">
        <v>52530.37</v>
      </c>
      <c r="F61" s="93" t="n">
        <v>97966.63</v>
      </c>
      <c r="G61" s="91"/>
    </row>
    <row r="62" customFormat="false" ht="14" hidden="false" customHeight="false" outlineLevel="0" collapsed="false">
      <c r="D62" s="49" t="s">
        <v>49</v>
      </c>
      <c r="E62" s="89" t="n">
        <v>2763</v>
      </c>
      <c r="F62" s="90"/>
      <c r="G62" s="91"/>
    </row>
    <row r="63" customFormat="false" ht="14" hidden="false" customHeight="false" outlineLevel="0" collapsed="false">
      <c r="D63" s="49" t="s">
        <v>116</v>
      </c>
      <c r="E63" s="89" t="n">
        <v>21633.1</v>
      </c>
      <c r="F63" s="93" t="n">
        <v>27313.39</v>
      </c>
      <c r="G63" s="91"/>
    </row>
    <row r="64" customFormat="false" ht="14" hidden="false" customHeight="false" outlineLevel="0" collapsed="false">
      <c r="D64" s="49" t="s">
        <v>72</v>
      </c>
      <c r="E64" s="89" t="n">
        <v>12587.67</v>
      </c>
      <c r="F64" s="93" t="n">
        <v>7169</v>
      </c>
      <c r="G64" s="91"/>
    </row>
    <row r="65" customFormat="false" ht="14" hidden="false" customHeight="false" outlineLevel="0" collapsed="false">
      <c r="D65" s="49" t="s">
        <v>40</v>
      </c>
      <c r="E65" s="89" t="n">
        <v>4591</v>
      </c>
      <c r="F65" s="93" t="n">
        <v>7499</v>
      </c>
      <c r="G65" s="91"/>
    </row>
    <row r="66" customFormat="false" ht="14" hidden="false" customHeight="false" outlineLevel="0" collapsed="false">
      <c r="D66" s="49" t="s">
        <v>43</v>
      </c>
      <c r="E66" s="89" t="n">
        <v>6050</v>
      </c>
      <c r="F66" s="93" t="n">
        <v>10984</v>
      </c>
      <c r="G66" s="91"/>
    </row>
    <row r="67" customFormat="false" ht="14" hidden="false" customHeight="false" outlineLevel="0" collapsed="false">
      <c r="D67" s="49" t="s">
        <v>75</v>
      </c>
      <c r="E67" s="89" t="n">
        <v>94433.86</v>
      </c>
      <c r="F67" s="93" t="n">
        <v>41450.56</v>
      </c>
      <c r="G67" s="91"/>
    </row>
    <row r="68" customFormat="false" ht="14" hidden="false" customHeight="false" outlineLevel="0" collapsed="false">
      <c r="D68" s="49" t="s">
        <v>141</v>
      </c>
      <c r="E68" s="89" t="n">
        <v>0</v>
      </c>
      <c r="F68" s="93" t="n">
        <v>22321</v>
      </c>
      <c r="G68" s="91"/>
    </row>
    <row r="69" customFormat="false" ht="14" hidden="false" customHeight="false" outlineLevel="0" collapsed="false">
      <c r="D69" s="49" t="s">
        <v>108</v>
      </c>
      <c r="E69" s="92"/>
      <c r="F69" s="93" t="n">
        <v>12723</v>
      </c>
      <c r="G69" s="91"/>
    </row>
    <row r="70" customFormat="false" ht="14" hidden="false" customHeight="false" outlineLevel="0" collapsed="false">
      <c r="D70" s="52" t="s">
        <v>193</v>
      </c>
      <c r="E70" s="94" t="n">
        <v>0</v>
      </c>
      <c r="F70" s="95"/>
      <c r="G70" s="96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A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28125" defaultRowHeight="14" zeroHeight="false" outlineLevelRow="0" outlineLevelCol="0"/>
  <cols>
    <col collapsed="false" customWidth="true" hidden="false" outlineLevel="0" max="1" min="1" style="0" width="146.5"/>
    <col collapsed="false" customWidth="true" hidden="false" outlineLevel="0" max="2" min="2" style="0" width="46.83"/>
  </cols>
  <sheetData>
    <row r="2" customFormat="false" ht="20" hidden="false" customHeight="false" outlineLevel="0" collapsed="false">
      <c r="A2" s="97" t="s">
        <v>226</v>
      </c>
    </row>
    <row r="4" customFormat="false" ht="70" hidden="false" customHeight="false" outlineLevel="0" collapsed="false">
      <c r="A4" s="98" t="s">
        <v>227</v>
      </c>
    </row>
    <row r="7" customFormat="false" ht="20" hidden="false" customHeight="false" outlineLevel="0" collapsed="false">
      <c r="A7" s="97" t="s">
        <v>228</v>
      </c>
    </row>
    <row r="9" customFormat="false" ht="14.5" hidden="false" customHeight="false" outlineLevel="0" collapsed="false">
      <c r="A9" s="99" t="s">
        <v>229</v>
      </c>
    </row>
    <row r="10" customFormat="false" ht="14.5" hidden="false" customHeight="false" outlineLevel="0" collapsed="false">
      <c r="A10" s="99" t="s">
        <v>230</v>
      </c>
    </row>
    <row r="11" customFormat="false" ht="14.5" hidden="false" customHeight="false" outlineLevel="0" collapsed="false">
      <c r="A11" s="99" t="s">
        <v>231</v>
      </c>
    </row>
    <row r="12" customFormat="false" ht="14" hidden="false" customHeight="false" outlineLevel="0" collapsed="false">
      <c r="A12" s="99" t="s">
        <v>232</v>
      </c>
    </row>
    <row r="13" customFormat="false" ht="72" hidden="false" customHeight="false" outlineLevel="0" collapsed="false">
      <c r="A13" s="100" t="s">
        <v>233</v>
      </c>
    </row>
    <row r="14" customFormat="false" ht="14" hidden="false" customHeight="false" outlineLevel="0" collapsed="false">
      <c r="A14" s="99" t="s">
        <v>234</v>
      </c>
    </row>
    <row r="15" customFormat="false" ht="14" hidden="false" customHeight="false" outlineLevel="0" collapsed="false">
      <c r="A15" s="99" t="s">
        <v>235</v>
      </c>
    </row>
    <row r="16" customFormat="false" ht="14" hidden="false" customHeight="false" outlineLevel="0" collapsed="false">
      <c r="A16" s="99" t="s">
        <v>236</v>
      </c>
    </row>
    <row r="19" customFormat="false" ht="20" hidden="false" customHeight="false" outlineLevel="0" collapsed="false">
      <c r="A19" s="97" t="s">
        <v>237</v>
      </c>
    </row>
    <row r="21" customFormat="false" ht="14" hidden="false" customHeight="false" outlineLevel="0" collapsed="false">
      <c r="A21" s="101" t="s">
        <v>238</v>
      </c>
    </row>
    <row r="22" customFormat="false" ht="28" hidden="false" customHeight="false" outlineLevel="0" collapsed="false">
      <c r="A22" s="101" t="s">
        <v>239</v>
      </c>
    </row>
    <row r="23" customFormat="false" ht="42" hidden="false" customHeight="false" outlineLevel="0" collapsed="false">
      <c r="A23" s="101" t="s">
        <v>240</v>
      </c>
    </row>
    <row r="24" customFormat="false" ht="14" hidden="false" customHeight="false" outlineLevel="0" collapsed="false">
      <c r="A24" s="78" t="s">
        <v>241</v>
      </c>
    </row>
    <row r="26" customFormat="false" ht="28" hidden="false" customHeight="false" outlineLevel="0" collapsed="false">
      <c r="A26" s="98" t="s">
        <v>242</v>
      </c>
    </row>
    <row r="28" customFormat="false" ht="14" hidden="false" customHeight="false" outlineLevel="0" collapsed="false">
      <c r="A28" s="78" t="s">
        <v>243</v>
      </c>
    </row>
    <row r="29" customFormat="false" ht="14" hidden="false" customHeight="false" outlineLevel="0" collapsed="false">
      <c r="A29" s="78" t="s">
        <v>244</v>
      </c>
    </row>
    <row r="31" customFormat="false" ht="42" hidden="false" customHeight="false" outlineLevel="0" collapsed="false">
      <c r="A31" s="100" t="s">
        <v>245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828125" defaultRowHeight="14" zeroHeight="false" outlineLevelRow="0" outlineLevelCol="0"/>
  <cols>
    <col collapsed="false" customWidth="true" hidden="false" outlineLevel="0" max="1" min="1" style="0" width="20.83"/>
    <col collapsed="false" customWidth="true" hidden="false" outlineLevel="0" max="2" min="2" style="0" width="20.17"/>
    <col collapsed="false" customWidth="true" hidden="false" outlineLevel="0" max="3" min="3" style="0" width="20.67"/>
    <col collapsed="false" customWidth="true" hidden="false" outlineLevel="0" max="4" min="4" style="0" width="16.84"/>
  </cols>
  <sheetData>
    <row r="1" customFormat="false" ht="14" hidden="false" customHeight="false" outlineLevel="0" collapsed="false">
      <c r="A1" s="78" t="s">
        <v>246</v>
      </c>
      <c r="B1" s="78" t="s">
        <v>247</v>
      </c>
      <c r="C1" s="78" t="s">
        <v>248</v>
      </c>
      <c r="D1" s="78" t="s">
        <v>249</v>
      </c>
    </row>
    <row r="2" customFormat="false" ht="14" hidden="false" customHeight="false" outlineLevel="0" collapsed="false">
      <c r="A2" s="77" t="n">
        <v>43816</v>
      </c>
      <c r="B2" s="77" t="n">
        <v>43823</v>
      </c>
      <c r="C2" s="78" t="n">
        <v>30</v>
      </c>
      <c r="D2" s="78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B1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6" activeCellId="0" sqref="H16"/>
    </sheetView>
  </sheetViews>
  <sheetFormatPr defaultColWidth="8.828125" defaultRowHeight="14" zeroHeight="false" outlineLevelRow="0" outlineLevelCol="0"/>
  <cols>
    <col collapsed="false" customWidth="true" hidden="false" outlineLevel="0" max="1" min="1" style="0" width="17.16"/>
    <col collapsed="false" customWidth="true" hidden="false" outlineLevel="0" max="2" min="2" style="0" width="28.66"/>
    <col collapsed="false" customWidth="true" hidden="false" outlineLevel="0" max="3" min="3" style="0" width="8.16"/>
    <col collapsed="false" customWidth="true" hidden="false" outlineLevel="0" max="4" min="4" style="0" width="50.5"/>
    <col collapsed="false" customWidth="true" hidden="false" outlineLevel="0" max="5" min="5" style="0" width="24.5"/>
    <col collapsed="false" customWidth="true" hidden="false" outlineLevel="0" max="6" min="6" style="0" width="23.16"/>
    <col collapsed="false" customWidth="true" hidden="false" outlineLevel="0" max="7" min="7" style="77" width="11.83"/>
    <col collapsed="false" customWidth="true" hidden="false" outlineLevel="0" max="8" min="8" style="77" width="12.67"/>
    <col collapsed="false" customWidth="true" hidden="false" outlineLevel="0" max="9" min="9" style="77" width="12.5"/>
    <col collapsed="false" customWidth="true" hidden="false" outlineLevel="0" max="10" min="10" style="0" width="33.67"/>
    <col collapsed="false" customWidth="true" hidden="false" outlineLevel="0" max="11" min="11" style="0" width="11"/>
    <col collapsed="false" customWidth="true" hidden="false" outlineLevel="0" max="12" min="12" style="0" width="10.66"/>
    <col collapsed="false" customWidth="true" hidden="false" outlineLevel="0" max="13" min="13" style="0" width="8.16"/>
    <col collapsed="false" customWidth="true" hidden="false" outlineLevel="0" max="14" min="14" style="0" width="20.17"/>
    <col collapsed="false" customWidth="true" hidden="false" outlineLevel="0" max="15" min="15" style="0" width="21.16"/>
    <col collapsed="false" customWidth="true" hidden="false" outlineLevel="0" max="16" min="16" style="0" width="30.5"/>
    <col collapsed="false" customWidth="true" hidden="false" outlineLevel="0" max="17" min="17" style="0" width="29.33"/>
    <col collapsed="false" customWidth="true" hidden="false" outlineLevel="0" max="18" min="18" style="0" width="23.16"/>
    <col collapsed="false" customWidth="true" hidden="false" outlineLevel="0" max="19" min="19" style="65" width="17.5"/>
    <col collapsed="false" customWidth="true" hidden="false" outlineLevel="0" max="20" min="20" style="0" width="23.66"/>
    <col collapsed="false" customWidth="true" hidden="false" outlineLevel="0" max="21" min="21" style="0" width="16.16"/>
    <col collapsed="false" customWidth="true" hidden="false" outlineLevel="0" max="22" min="22" style="0" width="14.16"/>
    <col collapsed="false" customWidth="true" hidden="false" outlineLevel="0" max="23" min="23" style="102" width="9.84"/>
    <col collapsed="false" customWidth="true" hidden="false" outlineLevel="0" max="24" min="24" style="0" width="12.33"/>
    <col collapsed="false" customWidth="true" hidden="false" outlineLevel="0" max="27" min="27" style="0" width="9.16"/>
  </cols>
  <sheetData>
    <row r="1" customFormat="false" ht="14" hidden="false" customHeight="false" outlineLevel="0" collapsed="false">
      <c r="A1" s="78" t="s">
        <v>7</v>
      </c>
      <c r="B1" s="78" t="s">
        <v>8</v>
      </c>
      <c r="C1" s="78" t="s">
        <v>9</v>
      </c>
      <c r="D1" s="78" t="s">
        <v>11</v>
      </c>
      <c r="E1" s="78" t="s">
        <v>12</v>
      </c>
      <c r="F1" s="78" t="s">
        <v>215</v>
      </c>
      <c r="G1" s="77" t="s">
        <v>214</v>
      </c>
      <c r="H1" s="77" t="s">
        <v>217</v>
      </c>
      <c r="I1" s="77" t="s">
        <v>10</v>
      </c>
      <c r="J1" s="78" t="s">
        <v>250</v>
      </c>
      <c r="K1" s="78" t="s">
        <v>251</v>
      </c>
      <c r="L1" s="78" t="s">
        <v>252</v>
      </c>
      <c r="M1" s="78" t="s">
        <v>253</v>
      </c>
      <c r="N1" s="78" t="s">
        <v>254</v>
      </c>
      <c r="O1" s="78" t="s">
        <v>255</v>
      </c>
      <c r="P1" s="78" t="s">
        <v>256</v>
      </c>
      <c r="Q1" s="78" t="s">
        <v>257</v>
      </c>
      <c r="R1" s="78" t="s">
        <v>218</v>
      </c>
      <c r="S1" s="65" t="s">
        <v>258</v>
      </c>
      <c r="T1" s="78" t="s">
        <v>259</v>
      </c>
      <c r="U1" s="78" t="s">
        <v>260</v>
      </c>
      <c r="V1" s="78" t="s">
        <v>261</v>
      </c>
      <c r="W1" s="102" t="s">
        <v>262</v>
      </c>
      <c r="X1" s="78" t="s">
        <v>263</v>
      </c>
      <c r="Y1" s="78" t="s">
        <v>264</v>
      </c>
      <c r="Z1" s="78" t="s">
        <v>13</v>
      </c>
      <c r="AA1" s="78" t="s">
        <v>205</v>
      </c>
      <c r="AB1" s="78" t="s">
        <v>14</v>
      </c>
    </row>
    <row r="2" customFormat="false" ht="13.5" hidden="false" customHeight="true" outlineLevel="0" collapsed="false">
      <c r="A2" s="78" t="s">
        <v>15</v>
      </c>
      <c r="B2" s="78" t="s">
        <v>68</v>
      </c>
      <c r="C2" s="78" t="s">
        <v>17</v>
      </c>
      <c r="D2" s="78" t="s">
        <v>69</v>
      </c>
      <c r="E2" s="78" t="s">
        <v>30</v>
      </c>
      <c r="F2" s="78" t="s">
        <v>222</v>
      </c>
      <c r="G2" s="77" t="n">
        <v>43800</v>
      </c>
      <c r="H2" s="77" t="n">
        <v>43800</v>
      </c>
      <c r="I2" s="77" t="n">
        <v>43651.493227662</v>
      </c>
      <c r="J2" s="78" t="n">
        <v>6510</v>
      </c>
      <c r="K2" s="78" t="n">
        <v>6506</v>
      </c>
      <c r="L2" s="78" t="n">
        <v>2263</v>
      </c>
      <c r="M2" s="78" t="n">
        <v>563</v>
      </c>
      <c r="N2" s="78" t="n">
        <v>4</v>
      </c>
      <c r="O2" s="78" t="n">
        <v>561655.56</v>
      </c>
      <c r="P2" s="78" t="n">
        <v>136</v>
      </c>
      <c r="Q2" s="78" t="n">
        <v>4129.82029411765</v>
      </c>
      <c r="R2" s="78" t="s">
        <v>222</v>
      </c>
      <c r="S2" s="65" t="n">
        <v>0.241563055062167</v>
      </c>
      <c r="T2" s="78" t="s">
        <v>265</v>
      </c>
      <c r="U2" s="78" t="n">
        <v>561655.56</v>
      </c>
      <c r="V2" s="78" t="n">
        <v>136</v>
      </c>
      <c r="W2" s="102" t="n">
        <v>0.00383811894410189</v>
      </c>
      <c r="X2" s="78" t="s">
        <v>266</v>
      </c>
      <c r="Y2" s="78" t="s">
        <v>267</v>
      </c>
      <c r="Z2" s="78" t="s">
        <v>70</v>
      </c>
      <c r="AA2" s="78" t="s">
        <v>213</v>
      </c>
      <c r="AB2" s="78" t="s">
        <v>71</v>
      </c>
    </row>
    <row r="3" customFormat="false" ht="13.5" hidden="false" customHeight="true" outlineLevel="0" collapsed="false">
      <c r="A3" s="78" t="s">
        <v>15</v>
      </c>
      <c r="B3" s="78" t="s">
        <v>68</v>
      </c>
      <c r="C3" s="78" t="s">
        <v>17</v>
      </c>
      <c r="D3" s="78" t="s">
        <v>69</v>
      </c>
      <c r="E3" s="78" t="s">
        <v>30</v>
      </c>
      <c r="F3" s="78" t="s">
        <v>222</v>
      </c>
      <c r="G3" s="77" t="n">
        <v>43800</v>
      </c>
      <c r="H3" s="77" t="n">
        <v>43800</v>
      </c>
      <c r="I3" s="77" t="n">
        <v>43651.493227662</v>
      </c>
      <c r="J3" s="78" t="n">
        <v>6510</v>
      </c>
      <c r="K3" s="78" t="n">
        <v>6506</v>
      </c>
      <c r="L3" s="78" t="n">
        <v>2263</v>
      </c>
      <c r="M3" s="78" t="n">
        <v>563</v>
      </c>
      <c r="N3" s="78" t="n">
        <v>4</v>
      </c>
      <c r="O3" s="78" t="n">
        <v>0</v>
      </c>
      <c r="P3" s="78" t="n">
        <v>0</v>
      </c>
      <c r="Q3" s="78" t="n">
        <v>0</v>
      </c>
      <c r="R3" s="78" t="s">
        <v>222</v>
      </c>
      <c r="S3" s="65" t="n">
        <v>0</v>
      </c>
      <c r="T3" s="78" t="s">
        <v>265</v>
      </c>
      <c r="U3" s="78" t="n">
        <v>0</v>
      </c>
      <c r="V3" s="78" t="n">
        <v>0</v>
      </c>
      <c r="W3" s="102" t="n">
        <v>0</v>
      </c>
      <c r="X3" s="78" t="s">
        <v>266</v>
      </c>
      <c r="Y3" s="78" t="s">
        <v>267</v>
      </c>
      <c r="Z3" s="78" t="s">
        <v>70</v>
      </c>
      <c r="AA3" s="78" t="s">
        <v>206</v>
      </c>
      <c r="AB3" s="78" t="s">
        <v>71</v>
      </c>
    </row>
    <row r="4" customFormat="false" ht="14" hidden="false" customHeight="false" outlineLevel="0" collapsed="false">
      <c r="A4" s="78" t="s">
        <v>15</v>
      </c>
      <c r="B4" s="78" t="s">
        <v>68</v>
      </c>
      <c r="C4" s="78" t="s">
        <v>17</v>
      </c>
      <c r="D4" s="78" t="s">
        <v>69</v>
      </c>
      <c r="E4" s="78" t="s">
        <v>30</v>
      </c>
      <c r="F4" s="77" t="s">
        <v>223</v>
      </c>
      <c r="G4" s="77" t="s">
        <v>223</v>
      </c>
      <c r="H4" s="77" t="n">
        <v>43800</v>
      </c>
      <c r="I4" s="77" t="n">
        <v>43651.493227662</v>
      </c>
      <c r="J4" s="78" t="n">
        <v>0</v>
      </c>
      <c r="K4" s="78" t="n">
        <v>0</v>
      </c>
      <c r="L4" s="78" t="n">
        <v>0</v>
      </c>
      <c r="M4" s="78" t="n">
        <v>0</v>
      </c>
      <c r="N4" s="78" t="n">
        <v>0</v>
      </c>
      <c r="O4" s="78" t="n">
        <v>0</v>
      </c>
      <c r="P4" s="78" t="n">
        <v>0</v>
      </c>
      <c r="Q4" s="78" t="n">
        <v>0</v>
      </c>
      <c r="R4" s="78" t="s">
        <v>222</v>
      </c>
      <c r="S4" s="65" t="n">
        <v>0</v>
      </c>
      <c r="T4" s="78" t="s">
        <v>265</v>
      </c>
      <c r="U4" s="78" t="n">
        <v>315955.77</v>
      </c>
      <c r="V4" s="78" t="n">
        <v>78</v>
      </c>
      <c r="W4" s="103" t="n">
        <v>0.00215910944838737</v>
      </c>
      <c r="X4" s="78" t="s">
        <v>266</v>
      </c>
      <c r="Y4" s="78" t="s">
        <v>267</v>
      </c>
      <c r="Z4" s="78" t="s">
        <v>70</v>
      </c>
      <c r="AA4" s="78" t="s">
        <v>213</v>
      </c>
      <c r="AB4" s="78" t="s">
        <v>71</v>
      </c>
    </row>
    <row r="5" customFormat="false" ht="14" hidden="false" customHeight="false" outlineLevel="0" collapsed="false">
      <c r="A5" s="78" t="s">
        <v>15</v>
      </c>
      <c r="B5" s="78" t="s">
        <v>68</v>
      </c>
      <c r="C5" s="78" t="s">
        <v>17</v>
      </c>
      <c r="D5" s="78" t="s">
        <v>69</v>
      </c>
      <c r="E5" s="78" t="s">
        <v>30</v>
      </c>
      <c r="F5" s="78" t="s">
        <v>223</v>
      </c>
      <c r="G5" s="77" t="s">
        <v>223</v>
      </c>
      <c r="H5" s="77" t="n">
        <v>43800</v>
      </c>
      <c r="I5" s="77" t="n">
        <v>43651.493227662</v>
      </c>
      <c r="J5" s="78" t="n">
        <v>0</v>
      </c>
      <c r="K5" s="78" t="n">
        <v>0</v>
      </c>
      <c r="L5" s="78" t="n">
        <v>0</v>
      </c>
      <c r="M5" s="78" t="n">
        <v>0</v>
      </c>
      <c r="N5" s="78" t="n">
        <v>0</v>
      </c>
      <c r="O5" s="78" t="n">
        <v>0</v>
      </c>
      <c r="P5" s="78" t="n">
        <v>0</v>
      </c>
      <c r="Q5" s="78" t="n">
        <v>0</v>
      </c>
      <c r="R5" s="78" t="s">
        <v>222</v>
      </c>
      <c r="S5" s="65" t="n">
        <v>0</v>
      </c>
      <c r="T5" s="78" t="s">
        <v>265</v>
      </c>
      <c r="U5" s="78" t="n">
        <v>0</v>
      </c>
      <c r="V5" s="78" t="n">
        <v>0</v>
      </c>
      <c r="W5" s="102" t="n">
        <v>0</v>
      </c>
      <c r="X5" s="78" t="s">
        <v>266</v>
      </c>
      <c r="Y5" s="78" t="s">
        <v>267</v>
      </c>
      <c r="Z5" s="78" t="s">
        <v>70</v>
      </c>
      <c r="AA5" s="78" t="s">
        <v>206</v>
      </c>
      <c r="AB5" s="78" t="s">
        <v>71</v>
      </c>
    </row>
    <row r="6" customFormat="false" ht="14" hidden="false" customHeight="false" outlineLevel="0" collapsed="false">
      <c r="A6" s="78" t="s">
        <v>15</v>
      </c>
      <c r="B6" s="78" t="s">
        <v>68</v>
      </c>
      <c r="C6" s="78" t="s">
        <v>17</v>
      </c>
      <c r="D6" s="78" t="s">
        <v>72</v>
      </c>
      <c r="E6" s="78" t="s">
        <v>30</v>
      </c>
      <c r="F6" s="78" t="s">
        <v>222</v>
      </c>
      <c r="G6" s="77" t="n">
        <v>43800</v>
      </c>
      <c r="H6" s="77" t="n">
        <v>43800</v>
      </c>
      <c r="I6" s="77" t="n">
        <v>43657.576862963</v>
      </c>
      <c r="J6" s="78" t="n">
        <v>314</v>
      </c>
      <c r="K6" s="78" t="n">
        <v>314</v>
      </c>
      <c r="L6" s="78" t="n">
        <v>121</v>
      </c>
      <c r="M6" s="78" t="n">
        <v>20</v>
      </c>
      <c r="N6" s="78" t="n">
        <v>0</v>
      </c>
      <c r="O6" s="78" t="n">
        <v>12587.67</v>
      </c>
      <c r="P6" s="78" t="n">
        <v>3</v>
      </c>
      <c r="Q6" s="78" t="n">
        <v>4195.89</v>
      </c>
      <c r="R6" s="78" t="s">
        <v>222</v>
      </c>
      <c r="S6" s="65" t="n">
        <v>0.15</v>
      </c>
      <c r="T6" s="78" t="s">
        <v>265</v>
      </c>
      <c r="U6" s="78" t="n">
        <v>12587.67</v>
      </c>
      <c r="V6" s="78" t="n">
        <v>3</v>
      </c>
      <c r="W6" s="102" t="n">
        <v>8.60188665969996E-005</v>
      </c>
      <c r="X6" s="78" t="s">
        <v>266</v>
      </c>
      <c r="Y6" s="78" t="s">
        <v>267</v>
      </c>
      <c r="Z6" s="78" t="s">
        <v>73</v>
      </c>
      <c r="AA6" s="78" t="s">
        <v>213</v>
      </c>
      <c r="AB6" s="78" t="s">
        <v>74</v>
      </c>
    </row>
    <row r="7" customFormat="false" ht="14" hidden="false" customHeight="false" outlineLevel="0" collapsed="false">
      <c r="A7" s="78" t="s">
        <v>15</v>
      </c>
      <c r="B7" s="78" t="s">
        <v>68</v>
      </c>
      <c r="C7" s="78" t="s">
        <v>17</v>
      </c>
      <c r="D7" s="78" t="s">
        <v>72</v>
      </c>
      <c r="E7" s="78" t="s">
        <v>30</v>
      </c>
      <c r="F7" s="78" t="s">
        <v>222</v>
      </c>
      <c r="G7" s="77" t="n">
        <v>43800</v>
      </c>
      <c r="H7" s="77" t="n">
        <v>43800</v>
      </c>
      <c r="I7" s="77" t="n">
        <v>43657.576862963</v>
      </c>
      <c r="J7" s="78" t="n">
        <v>314</v>
      </c>
      <c r="K7" s="78" t="n">
        <v>314</v>
      </c>
      <c r="L7" s="78" t="n">
        <v>121</v>
      </c>
      <c r="M7" s="78" t="n">
        <v>20</v>
      </c>
      <c r="N7" s="78" t="n">
        <v>0</v>
      </c>
      <c r="O7" s="78" t="n">
        <v>0</v>
      </c>
      <c r="P7" s="78" t="n">
        <v>0</v>
      </c>
      <c r="Q7" s="78" t="n">
        <v>0</v>
      </c>
      <c r="R7" s="78" t="s">
        <v>222</v>
      </c>
      <c r="S7" s="65" t="n">
        <v>0</v>
      </c>
      <c r="T7" s="78" t="s">
        <v>265</v>
      </c>
      <c r="U7" s="78" t="n">
        <v>0</v>
      </c>
      <c r="V7" s="78" t="n">
        <v>0</v>
      </c>
      <c r="W7" s="102" t="n">
        <v>0</v>
      </c>
      <c r="X7" s="78" t="s">
        <v>266</v>
      </c>
      <c r="Y7" s="78" t="s">
        <v>267</v>
      </c>
      <c r="Z7" s="78" t="s">
        <v>73</v>
      </c>
      <c r="AA7" s="78" t="s">
        <v>206</v>
      </c>
      <c r="AB7" s="78" t="s">
        <v>74</v>
      </c>
    </row>
    <row r="8" customFormat="false" ht="14" hidden="false" customHeight="false" outlineLevel="0" collapsed="false">
      <c r="A8" s="78" t="s">
        <v>15</v>
      </c>
      <c r="B8" s="78" t="s">
        <v>68</v>
      </c>
      <c r="C8" s="78" t="s">
        <v>17</v>
      </c>
      <c r="D8" s="78" t="s">
        <v>72</v>
      </c>
      <c r="E8" s="78" t="s">
        <v>30</v>
      </c>
      <c r="F8" s="78" t="s">
        <v>223</v>
      </c>
      <c r="G8" s="77" t="s">
        <v>223</v>
      </c>
      <c r="H8" s="77" t="n">
        <v>43800</v>
      </c>
      <c r="I8" s="77" t="n">
        <v>43657.576862963</v>
      </c>
      <c r="J8" s="78" t="n">
        <v>0</v>
      </c>
      <c r="K8" s="78" t="n">
        <v>0</v>
      </c>
      <c r="L8" s="78" t="n">
        <v>0</v>
      </c>
      <c r="M8" s="78" t="n">
        <v>0</v>
      </c>
      <c r="N8" s="78" t="n">
        <v>0</v>
      </c>
      <c r="O8" s="78" t="n">
        <v>0</v>
      </c>
      <c r="P8" s="78" t="n">
        <v>0</v>
      </c>
      <c r="Q8" s="78" t="n">
        <v>0</v>
      </c>
      <c r="R8" s="78" t="s">
        <v>222</v>
      </c>
      <c r="S8" s="65" t="n">
        <v>0</v>
      </c>
      <c r="T8" s="78" t="s">
        <v>265</v>
      </c>
      <c r="U8" s="78" t="n">
        <v>7169</v>
      </c>
      <c r="V8" s="78" t="n">
        <v>3</v>
      </c>
      <c r="W8" s="102" t="n">
        <v>4.89899444959941E-005</v>
      </c>
      <c r="X8" s="78" t="s">
        <v>266</v>
      </c>
      <c r="Y8" s="78" t="s">
        <v>267</v>
      </c>
      <c r="Z8" s="78" t="s">
        <v>73</v>
      </c>
      <c r="AA8" s="78" t="s">
        <v>213</v>
      </c>
      <c r="AB8" s="78" t="s">
        <v>74</v>
      </c>
    </row>
    <row r="9" customFormat="false" ht="14" hidden="false" customHeight="false" outlineLevel="0" collapsed="false">
      <c r="A9" s="78" t="s">
        <v>15</v>
      </c>
      <c r="B9" s="78" t="s">
        <v>68</v>
      </c>
      <c r="C9" s="78" t="s">
        <v>17</v>
      </c>
      <c r="D9" s="78" t="s">
        <v>72</v>
      </c>
      <c r="E9" s="78" t="s">
        <v>30</v>
      </c>
      <c r="F9" s="78" t="s">
        <v>223</v>
      </c>
      <c r="G9" s="77" t="s">
        <v>223</v>
      </c>
      <c r="H9" s="77" t="n">
        <v>43800</v>
      </c>
      <c r="I9" s="77" t="n">
        <v>43657.576862963</v>
      </c>
      <c r="J9" s="78" t="n">
        <v>0</v>
      </c>
      <c r="K9" s="78" t="n">
        <v>0</v>
      </c>
      <c r="L9" s="78" t="n">
        <v>0</v>
      </c>
      <c r="M9" s="78" t="n">
        <v>0</v>
      </c>
      <c r="N9" s="78" t="n">
        <v>0</v>
      </c>
      <c r="O9" s="78" t="n">
        <v>0</v>
      </c>
      <c r="P9" s="78" t="n">
        <v>0</v>
      </c>
      <c r="Q9" s="78" t="n">
        <v>0</v>
      </c>
      <c r="R9" s="78" t="s">
        <v>222</v>
      </c>
      <c r="S9" s="65" t="n">
        <v>0</v>
      </c>
      <c r="T9" s="78" t="s">
        <v>265</v>
      </c>
      <c r="U9" s="78" t="n">
        <v>0</v>
      </c>
      <c r="V9" s="78" t="n">
        <v>0</v>
      </c>
      <c r="W9" s="102" t="n">
        <v>0</v>
      </c>
      <c r="X9" s="78" t="s">
        <v>266</v>
      </c>
      <c r="Y9" s="78" t="s">
        <v>267</v>
      </c>
      <c r="Z9" s="78" t="s">
        <v>73</v>
      </c>
      <c r="AA9" s="78" t="s">
        <v>206</v>
      </c>
      <c r="AB9" s="78" t="s">
        <v>74</v>
      </c>
    </row>
    <row r="10" customFormat="false" ht="14" hidden="false" customHeight="false" outlineLevel="0" collapsed="false">
      <c r="A10" s="78" t="s">
        <v>15</v>
      </c>
      <c r="B10" s="78" t="s">
        <v>36</v>
      </c>
      <c r="C10" s="78" t="s">
        <v>17</v>
      </c>
      <c r="D10" s="78" t="s">
        <v>37</v>
      </c>
      <c r="E10" s="78" t="s">
        <v>30</v>
      </c>
      <c r="F10" s="78" t="s">
        <v>222</v>
      </c>
      <c r="G10" s="77" t="n">
        <v>43800</v>
      </c>
      <c r="H10" s="77" t="n">
        <v>43800</v>
      </c>
      <c r="I10" s="77" t="n">
        <v>43689.8376662037</v>
      </c>
      <c r="J10" s="78" t="n">
        <v>3436</v>
      </c>
      <c r="K10" s="78" t="n">
        <v>3432</v>
      </c>
      <c r="L10" s="78" t="n">
        <v>2324</v>
      </c>
      <c r="M10" s="78" t="n">
        <v>520</v>
      </c>
      <c r="N10" s="78" t="n">
        <v>6</v>
      </c>
      <c r="O10" s="78" t="n">
        <v>498382.03</v>
      </c>
      <c r="P10" s="78" t="n">
        <v>138</v>
      </c>
      <c r="Q10" s="78" t="n">
        <v>3611.46398550725</v>
      </c>
      <c r="R10" s="78" t="s">
        <v>222</v>
      </c>
      <c r="S10" s="65" t="n">
        <v>0.265384615384615</v>
      </c>
      <c r="T10" s="78" t="s">
        <v>265</v>
      </c>
      <c r="U10" s="78" t="n">
        <v>498382.03</v>
      </c>
      <c r="V10" s="78" t="n">
        <v>138</v>
      </c>
      <c r="W10" s="102" t="n">
        <v>0.00340573413132945</v>
      </c>
      <c r="X10" s="78" t="s">
        <v>266</v>
      </c>
      <c r="Y10" s="78" t="s">
        <v>267</v>
      </c>
      <c r="Z10" s="78" t="s">
        <v>38</v>
      </c>
      <c r="AA10" s="78" t="s">
        <v>213</v>
      </c>
      <c r="AB10" s="78" t="s">
        <v>39</v>
      </c>
    </row>
    <row r="11" customFormat="false" ht="14" hidden="false" customHeight="false" outlineLevel="0" collapsed="false">
      <c r="A11" s="78" t="s">
        <v>15</v>
      </c>
      <c r="B11" s="78" t="s">
        <v>36</v>
      </c>
      <c r="C11" s="78" t="s">
        <v>17</v>
      </c>
      <c r="D11" s="78" t="s">
        <v>37</v>
      </c>
      <c r="E11" s="78" t="s">
        <v>30</v>
      </c>
      <c r="F11" s="78" t="s">
        <v>222</v>
      </c>
      <c r="G11" s="77" t="n">
        <v>43800</v>
      </c>
      <c r="H11" s="77" t="n">
        <v>43800</v>
      </c>
      <c r="I11" s="77" t="n">
        <v>43689.8376662037</v>
      </c>
      <c r="J11" s="78" t="n">
        <v>3436</v>
      </c>
      <c r="K11" s="78" t="n">
        <v>3432</v>
      </c>
      <c r="L11" s="78" t="n">
        <v>2324</v>
      </c>
      <c r="M11" s="78" t="n">
        <v>520</v>
      </c>
      <c r="N11" s="78" t="n">
        <v>6</v>
      </c>
      <c r="O11" s="78" t="n">
        <v>0</v>
      </c>
      <c r="P11" s="78" t="n">
        <v>0</v>
      </c>
      <c r="Q11" s="78" t="n">
        <v>0</v>
      </c>
      <c r="R11" s="78" t="s">
        <v>222</v>
      </c>
      <c r="S11" s="65" t="n">
        <v>0</v>
      </c>
      <c r="T11" s="78" t="s">
        <v>265</v>
      </c>
      <c r="U11" s="78" t="n">
        <v>0</v>
      </c>
      <c r="V11" s="78" t="n">
        <v>0</v>
      </c>
      <c r="W11" s="102" t="n">
        <v>0</v>
      </c>
      <c r="X11" s="78" t="s">
        <v>266</v>
      </c>
      <c r="Y11" s="78" t="s">
        <v>267</v>
      </c>
      <c r="Z11" s="78" t="s">
        <v>38</v>
      </c>
      <c r="AA11" s="78" t="s">
        <v>206</v>
      </c>
      <c r="AB11" s="78" t="s">
        <v>39</v>
      </c>
    </row>
    <row r="12" customFormat="false" ht="14" hidden="false" customHeight="false" outlineLevel="0" collapsed="false">
      <c r="A12" s="78" t="s">
        <v>15</v>
      </c>
      <c r="B12" s="78" t="s">
        <v>36</v>
      </c>
      <c r="C12" s="78" t="s">
        <v>17</v>
      </c>
      <c r="D12" s="78" t="s">
        <v>37</v>
      </c>
      <c r="E12" s="78" t="s">
        <v>30</v>
      </c>
      <c r="F12" s="78" t="s">
        <v>223</v>
      </c>
      <c r="G12" s="77" t="s">
        <v>223</v>
      </c>
      <c r="H12" s="77" t="n">
        <v>43800</v>
      </c>
      <c r="I12" s="77" t="n">
        <v>43689.8376662037</v>
      </c>
      <c r="J12" s="78" t="n">
        <v>0</v>
      </c>
      <c r="K12" s="78" t="n">
        <v>0</v>
      </c>
      <c r="L12" s="78" t="n">
        <v>0</v>
      </c>
      <c r="M12" s="78" t="n">
        <v>0</v>
      </c>
      <c r="N12" s="78" t="n">
        <v>0</v>
      </c>
      <c r="O12" s="78" t="n">
        <v>0</v>
      </c>
      <c r="P12" s="78" t="n">
        <v>0</v>
      </c>
      <c r="Q12" s="78" t="n">
        <v>0</v>
      </c>
      <c r="R12" s="78" t="s">
        <v>222</v>
      </c>
      <c r="S12" s="65" t="n">
        <v>0</v>
      </c>
      <c r="T12" s="78" t="s">
        <v>265</v>
      </c>
      <c r="U12" s="78" t="n">
        <v>346817.89</v>
      </c>
      <c r="V12" s="78" t="n">
        <v>98</v>
      </c>
      <c r="W12" s="102" t="n">
        <v>0.00237000825517056</v>
      </c>
      <c r="X12" s="78" t="s">
        <v>266</v>
      </c>
      <c r="Y12" s="78" t="s">
        <v>267</v>
      </c>
      <c r="Z12" s="78" t="s">
        <v>38</v>
      </c>
      <c r="AA12" s="78" t="s">
        <v>213</v>
      </c>
      <c r="AB12" s="78" t="s">
        <v>39</v>
      </c>
    </row>
    <row r="13" customFormat="false" ht="14" hidden="false" customHeight="false" outlineLevel="0" collapsed="false">
      <c r="A13" s="78" t="s">
        <v>15</v>
      </c>
      <c r="B13" s="78" t="s">
        <v>36</v>
      </c>
      <c r="C13" s="78" t="s">
        <v>17</v>
      </c>
      <c r="D13" s="78" t="s">
        <v>37</v>
      </c>
      <c r="E13" s="78" t="s">
        <v>30</v>
      </c>
      <c r="F13" s="78" t="s">
        <v>223</v>
      </c>
      <c r="G13" s="77" t="s">
        <v>223</v>
      </c>
      <c r="H13" s="77" t="n">
        <v>43800</v>
      </c>
      <c r="I13" s="77" t="n">
        <v>43689.8376662037</v>
      </c>
      <c r="J13" s="78" t="n">
        <v>0</v>
      </c>
      <c r="K13" s="78" t="n">
        <v>0</v>
      </c>
      <c r="L13" s="78" t="n">
        <v>0</v>
      </c>
      <c r="M13" s="78" t="n">
        <v>0</v>
      </c>
      <c r="N13" s="78" t="n">
        <v>0</v>
      </c>
      <c r="O13" s="78" t="n">
        <v>0</v>
      </c>
      <c r="P13" s="78" t="n">
        <v>0</v>
      </c>
      <c r="Q13" s="78" t="n">
        <v>0</v>
      </c>
      <c r="R13" s="78" t="s">
        <v>222</v>
      </c>
      <c r="S13" s="65" t="n">
        <v>0</v>
      </c>
      <c r="T13" s="78" t="s">
        <v>265</v>
      </c>
      <c r="U13" s="78" t="n">
        <v>0</v>
      </c>
      <c r="V13" s="78" t="n">
        <v>0</v>
      </c>
      <c r="W13" s="102" t="n">
        <v>0</v>
      </c>
      <c r="X13" s="78" t="s">
        <v>266</v>
      </c>
      <c r="Y13" s="78" t="s">
        <v>267</v>
      </c>
      <c r="Z13" s="78" t="s">
        <v>38</v>
      </c>
      <c r="AA13" s="78" t="s">
        <v>206</v>
      </c>
      <c r="AB13" s="78" t="s">
        <v>39</v>
      </c>
    </row>
    <row r="14" customFormat="false" ht="14" hidden="false" customHeight="false" outlineLevel="0" collapsed="false">
      <c r="A14" s="78" t="s">
        <v>15</v>
      </c>
      <c r="B14" s="78" t="s">
        <v>68</v>
      </c>
      <c r="C14" s="78" t="s">
        <v>17</v>
      </c>
      <c r="D14" s="78" t="s">
        <v>75</v>
      </c>
      <c r="E14" s="78" t="s">
        <v>30</v>
      </c>
      <c r="F14" s="78" t="s">
        <v>222</v>
      </c>
      <c r="G14" s="77" t="n">
        <v>43800</v>
      </c>
      <c r="H14" s="77" t="n">
        <v>43800</v>
      </c>
      <c r="I14" s="77" t="n">
        <v>43689.9055239583</v>
      </c>
      <c r="J14" s="78" t="n">
        <v>2516</v>
      </c>
      <c r="K14" s="78" t="n">
        <v>2513</v>
      </c>
      <c r="L14" s="78" t="n">
        <v>757</v>
      </c>
      <c r="M14" s="78" t="n">
        <v>130</v>
      </c>
      <c r="N14" s="78" t="n">
        <v>4</v>
      </c>
      <c r="O14" s="78" t="n">
        <v>94433.86</v>
      </c>
      <c r="P14" s="78" t="n">
        <v>22</v>
      </c>
      <c r="Q14" s="78" t="n">
        <v>4292.44818181818</v>
      </c>
      <c r="R14" s="78" t="s">
        <v>222</v>
      </c>
      <c r="S14" s="65" t="n">
        <v>0.169230769230769</v>
      </c>
      <c r="T14" s="78" t="s">
        <v>265</v>
      </c>
      <c r="U14" s="78" t="n">
        <v>94433.86</v>
      </c>
      <c r="V14" s="78" t="n">
        <v>22</v>
      </c>
      <c r="W14" s="102" t="n">
        <v>0.000645321461841606</v>
      </c>
      <c r="X14" s="78" t="s">
        <v>266</v>
      </c>
      <c r="Y14" s="78" t="s">
        <v>267</v>
      </c>
      <c r="Z14" s="78" t="s">
        <v>76</v>
      </c>
      <c r="AA14" s="78" t="s">
        <v>213</v>
      </c>
      <c r="AB14" s="78" t="s">
        <v>77</v>
      </c>
    </row>
    <row r="15" customFormat="false" ht="14" hidden="false" customHeight="false" outlineLevel="0" collapsed="false">
      <c r="A15" s="78" t="s">
        <v>15</v>
      </c>
      <c r="B15" s="78" t="s">
        <v>68</v>
      </c>
      <c r="C15" s="78" t="s">
        <v>17</v>
      </c>
      <c r="D15" s="78" t="s">
        <v>75</v>
      </c>
      <c r="E15" s="78" t="s">
        <v>30</v>
      </c>
      <c r="F15" s="78" t="s">
        <v>222</v>
      </c>
      <c r="G15" s="77" t="n">
        <v>43800</v>
      </c>
      <c r="H15" s="77" t="n">
        <v>43800</v>
      </c>
      <c r="I15" s="77" t="n">
        <v>43689.9055239583</v>
      </c>
      <c r="J15" s="78" t="n">
        <v>2516</v>
      </c>
      <c r="K15" s="78" t="n">
        <v>2513</v>
      </c>
      <c r="L15" s="78" t="n">
        <v>757</v>
      </c>
      <c r="M15" s="78" t="n">
        <v>130</v>
      </c>
      <c r="N15" s="78" t="n">
        <v>4</v>
      </c>
      <c r="O15" s="78" t="n">
        <v>0</v>
      </c>
      <c r="P15" s="78" t="n">
        <v>0</v>
      </c>
      <c r="Q15" s="78" t="n">
        <v>0</v>
      </c>
      <c r="R15" s="78" t="s">
        <v>222</v>
      </c>
      <c r="S15" s="65" t="n">
        <v>0</v>
      </c>
      <c r="T15" s="78" t="s">
        <v>265</v>
      </c>
      <c r="U15" s="78" t="n">
        <v>0</v>
      </c>
      <c r="V15" s="78" t="n">
        <v>0</v>
      </c>
      <c r="W15" s="102" t="n">
        <v>0</v>
      </c>
      <c r="X15" s="78" t="s">
        <v>266</v>
      </c>
      <c r="Y15" s="78" t="s">
        <v>267</v>
      </c>
      <c r="Z15" s="78" t="s">
        <v>76</v>
      </c>
      <c r="AA15" s="78" t="s">
        <v>206</v>
      </c>
      <c r="AB15" s="78" t="s">
        <v>77</v>
      </c>
    </row>
    <row r="16" customFormat="false" ht="14" hidden="false" customHeight="false" outlineLevel="0" collapsed="false">
      <c r="A16" s="78" t="s">
        <v>15</v>
      </c>
      <c r="B16" s="78" t="s">
        <v>68</v>
      </c>
      <c r="C16" s="78" t="s">
        <v>17</v>
      </c>
      <c r="D16" s="78" t="s">
        <v>75</v>
      </c>
      <c r="E16" s="78" t="s">
        <v>30</v>
      </c>
      <c r="F16" s="78" t="s">
        <v>223</v>
      </c>
      <c r="G16" s="77" t="s">
        <v>223</v>
      </c>
      <c r="H16" s="77" t="n">
        <v>43800</v>
      </c>
      <c r="I16" s="77" t="n">
        <v>43689.9055239583</v>
      </c>
      <c r="J16" s="78" t="n">
        <v>0</v>
      </c>
      <c r="K16" s="78" t="n">
        <v>0</v>
      </c>
      <c r="L16" s="78" t="n">
        <v>0</v>
      </c>
      <c r="M16" s="78" t="n">
        <v>0</v>
      </c>
      <c r="N16" s="78" t="n">
        <v>0</v>
      </c>
      <c r="O16" s="78" t="n">
        <v>0</v>
      </c>
      <c r="P16" s="78" t="n">
        <v>0</v>
      </c>
      <c r="Q16" s="78" t="n">
        <v>0</v>
      </c>
      <c r="R16" s="78" t="s">
        <v>222</v>
      </c>
      <c r="S16" s="65" t="n">
        <v>0</v>
      </c>
      <c r="T16" s="78" t="s">
        <v>265</v>
      </c>
      <c r="U16" s="78" t="n">
        <v>41450.56</v>
      </c>
      <c r="V16" s="78" t="n">
        <v>9</v>
      </c>
      <c r="W16" s="102" t="n">
        <v>0.000283255772594207</v>
      </c>
      <c r="X16" s="78" t="s">
        <v>266</v>
      </c>
      <c r="Y16" s="78" t="s">
        <v>267</v>
      </c>
      <c r="Z16" s="78" t="s">
        <v>76</v>
      </c>
      <c r="AA16" s="78" t="s">
        <v>213</v>
      </c>
      <c r="AB16" s="78" t="s">
        <v>77</v>
      </c>
    </row>
    <row r="17" customFormat="false" ht="14" hidden="false" customHeight="false" outlineLevel="0" collapsed="false">
      <c r="A17" s="78" t="s">
        <v>15</v>
      </c>
      <c r="B17" s="78" t="s">
        <v>68</v>
      </c>
      <c r="C17" s="78" t="s">
        <v>17</v>
      </c>
      <c r="D17" s="78" t="s">
        <v>75</v>
      </c>
      <c r="E17" s="78" t="s">
        <v>30</v>
      </c>
      <c r="F17" s="78" t="s">
        <v>223</v>
      </c>
      <c r="G17" s="77" t="s">
        <v>223</v>
      </c>
      <c r="H17" s="77" t="n">
        <v>43800</v>
      </c>
      <c r="I17" s="77" t="n">
        <v>43689.9055239583</v>
      </c>
      <c r="J17" s="78" t="n">
        <v>0</v>
      </c>
      <c r="K17" s="78" t="n">
        <v>0</v>
      </c>
      <c r="L17" s="78" t="n">
        <v>0</v>
      </c>
      <c r="M17" s="78" t="n">
        <v>0</v>
      </c>
      <c r="N17" s="78" t="n">
        <v>0</v>
      </c>
      <c r="O17" s="78" t="n">
        <v>0</v>
      </c>
      <c r="P17" s="78" t="n">
        <v>0</v>
      </c>
      <c r="Q17" s="78" t="n">
        <v>0</v>
      </c>
      <c r="R17" s="78" t="s">
        <v>222</v>
      </c>
      <c r="S17" s="65" t="n">
        <v>0</v>
      </c>
      <c r="T17" s="78" t="s">
        <v>265</v>
      </c>
      <c r="U17" s="78" t="n">
        <v>0</v>
      </c>
      <c r="V17" s="78" t="n">
        <v>0</v>
      </c>
      <c r="W17" s="102" t="n">
        <v>0</v>
      </c>
      <c r="X17" s="78" t="s">
        <v>266</v>
      </c>
      <c r="Y17" s="78" t="s">
        <v>267</v>
      </c>
      <c r="Z17" s="78" t="s">
        <v>76</v>
      </c>
      <c r="AA17" s="78" t="s">
        <v>206</v>
      </c>
      <c r="AB17" s="78" t="s">
        <v>77</v>
      </c>
    </row>
    <row r="18" customFormat="false" ht="14" hidden="false" customHeight="false" outlineLevel="0" collapsed="false">
      <c r="A18" s="78" t="s">
        <v>15</v>
      </c>
      <c r="B18" s="78" t="s">
        <v>140</v>
      </c>
      <c r="C18" s="78" t="s">
        <v>17</v>
      </c>
      <c r="D18" s="78" t="s">
        <v>141</v>
      </c>
      <c r="E18" s="78" t="s">
        <v>30</v>
      </c>
      <c r="F18" s="78" t="s">
        <v>222</v>
      </c>
      <c r="G18" s="77" t="n">
        <v>43800</v>
      </c>
      <c r="H18" s="77" t="n">
        <v>43800</v>
      </c>
      <c r="I18" s="77" t="n">
        <v>43691.3816733449</v>
      </c>
      <c r="J18" s="78" t="n">
        <v>5037</v>
      </c>
      <c r="K18" s="78" t="n">
        <v>5033</v>
      </c>
      <c r="L18" s="78" t="n">
        <v>578</v>
      </c>
      <c r="M18" s="78" t="n">
        <v>29</v>
      </c>
      <c r="N18" s="78" t="n">
        <v>6</v>
      </c>
      <c r="O18" s="78" t="n">
        <v>0</v>
      </c>
      <c r="P18" s="78" t="n">
        <v>0</v>
      </c>
      <c r="Q18" s="78" t="n">
        <v>0</v>
      </c>
      <c r="R18" s="78" t="s">
        <v>222</v>
      </c>
      <c r="S18" s="65" t="n">
        <v>0</v>
      </c>
      <c r="T18" s="78" t="s">
        <v>265</v>
      </c>
      <c r="U18" s="78" t="n">
        <v>0</v>
      </c>
      <c r="V18" s="78" t="n">
        <v>0</v>
      </c>
      <c r="W18" s="102" t="n">
        <v>0</v>
      </c>
      <c r="X18" s="78" t="s">
        <v>266</v>
      </c>
      <c r="Y18" s="78" t="s">
        <v>267</v>
      </c>
      <c r="Z18" s="78" t="s">
        <v>142</v>
      </c>
      <c r="AA18" s="78" t="s">
        <v>213</v>
      </c>
      <c r="AB18" s="78" t="s">
        <v>143</v>
      </c>
    </row>
    <row r="19" customFormat="false" ht="14" hidden="false" customHeight="false" outlineLevel="0" collapsed="false">
      <c r="A19" s="78" t="s">
        <v>15</v>
      </c>
      <c r="B19" s="78" t="s">
        <v>140</v>
      </c>
      <c r="C19" s="78" t="s">
        <v>17</v>
      </c>
      <c r="D19" s="78" t="s">
        <v>141</v>
      </c>
      <c r="E19" s="78" t="s">
        <v>30</v>
      </c>
      <c r="F19" s="78" t="s">
        <v>222</v>
      </c>
      <c r="G19" s="77" t="n">
        <v>43800</v>
      </c>
      <c r="H19" s="77" t="n">
        <v>43800</v>
      </c>
      <c r="I19" s="77" t="n">
        <v>43691.3816733449</v>
      </c>
      <c r="J19" s="78" t="n">
        <v>5037</v>
      </c>
      <c r="K19" s="78" t="n">
        <v>5033</v>
      </c>
      <c r="L19" s="78" t="n">
        <v>578</v>
      </c>
      <c r="M19" s="78" t="n">
        <v>29</v>
      </c>
      <c r="N19" s="78" t="n">
        <v>6</v>
      </c>
      <c r="O19" s="78" t="n">
        <v>0</v>
      </c>
      <c r="P19" s="78" t="n">
        <v>0</v>
      </c>
      <c r="Q19" s="78" t="n">
        <v>0</v>
      </c>
      <c r="R19" s="78" t="s">
        <v>222</v>
      </c>
      <c r="S19" s="65" t="n">
        <v>0</v>
      </c>
      <c r="T19" s="78" t="s">
        <v>265</v>
      </c>
      <c r="U19" s="78" t="n">
        <v>0</v>
      </c>
      <c r="V19" s="78" t="n">
        <v>0</v>
      </c>
      <c r="W19" s="102" t="n">
        <v>0</v>
      </c>
      <c r="X19" s="78" t="s">
        <v>266</v>
      </c>
      <c r="Y19" s="78" t="s">
        <v>267</v>
      </c>
      <c r="Z19" s="78" t="s">
        <v>142</v>
      </c>
      <c r="AA19" s="78" t="s">
        <v>206</v>
      </c>
      <c r="AB19" s="78" t="s">
        <v>143</v>
      </c>
    </row>
    <row r="20" customFormat="false" ht="14" hidden="false" customHeight="false" outlineLevel="0" collapsed="false">
      <c r="A20" s="78" t="s">
        <v>15</v>
      </c>
      <c r="B20" s="78" t="s">
        <v>140</v>
      </c>
      <c r="C20" s="78" t="s">
        <v>17</v>
      </c>
      <c r="D20" s="78" t="s">
        <v>141</v>
      </c>
      <c r="E20" s="78" t="s">
        <v>30</v>
      </c>
      <c r="F20" s="78" t="s">
        <v>223</v>
      </c>
      <c r="G20" s="77" t="s">
        <v>223</v>
      </c>
      <c r="H20" s="77" t="n">
        <v>43800</v>
      </c>
      <c r="I20" s="77" t="n">
        <v>43691.3816733449</v>
      </c>
      <c r="J20" s="78" t="n">
        <v>0</v>
      </c>
      <c r="K20" s="78" t="n">
        <v>0</v>
      </c>
      <c r="L20" s="78" t="n">
        <v>0</v>
      </c>
      <c r="M20" s="78" t="n">
        <v>0</v>
      </c>
      <c r="N20" s="78" t="n">
        <v>0</v>
      </c>
      <c r="O20" s="78" t="n">
        <v>0</v>
      </c>
      <c r="P20" s="78" t="n">
        <v>0</v>
      </c>
      <c r="Q20" s="78" t="n">
        <v>0</v>
      </c>
      <c r="R20" s="78" t="s">
        <v>222</v>
      </c>
      <c r="S20" s="65" t="n">
        <v>0</v>
      </c>
      <c r="T20" s="78" t="s">
        <v>265</v>
      </c>
      <c r="U20" s="78" t="n">
        <v>22321</v>
      </c>
      <c r="V20" s="78" t="n">
        <v>3</v>
      </c>
      <c r="W20" s="102" t="n">
        <v>0.000152532368683929</v>
      </c>
      <c r="X20" s="78" t="s">
        <v>266</v>
      </c>
      <c r="Y20" s="78" t="s">
        <v>267</v>
      </c>
      <c r="Z20" s="78" t="s">
        <v>142</v>
      </c>
      <c r="AA20" s="78" t="s">
        <v>213</v>
      </c>
      <c r="AB20" s="78" t="s">
        <v>143</v>
      </c>
    </row>
    <row r="21" customFormat="false" ht="14" hidden="false" customHeight="false" outlineLevel="0" collapsed="false">
      <c r="A21" s="78" t="s">
        <v>15</v>
      </c>
      <c r="B21" s="78" t="s">
        <v>140</v>
      </c>
      <c r="C21" s="78" t="s">
        <v>17</v>
      </c>
      <c r="D21" s="78" t="s">
        <v>141</v>
      </c>
      <c r="E21" s="78" t="s">
        <v>30</v>
      </c>
      <c r="F21" s="78" t="s">
        <v>223</v>
      </c>
      <c r="G21" s="77" t="s">
        <v>223</v>
      </c>
      <c r="H21" s="77" t="n">
        <v>43800</v>
      </c>
      <c r="I21" s="77" t="n">
        <v>43691.3816733449</v>
      </c>
      <c r="J21" s="78" t="n">
        <v>0</v>
      </c>
      <c r="K21" s="78" t="n">
        <v>0</v>
      </c>
      <c r="L21" s="78" t="n">
        <v>0</v>
      </c>
      <c r="M21" s="78" t="n">
        <v>0</v>
      </c>
      <c r="N21" s="78" t="n">
        <v>0</v>
      </c>
      <c r="O21" s="78" t="n">
        <v>0</v>
      </c>
      <c r="P21" s="78" t="n">
        <v>0</v>
      </c>
      <c r="Q21" s="78" t="n">
        <v>0</v>
      </c>
      <c r="R21" s="78" t="s">
        <v>222</v>
      </c>
      <c r="S21" s="65" t="n">
        <v>0</v>
      </c>
      <c r="T21" s="78" t="s">
        <v>265</v>
      </c>
      <c r="U21" s="78" t="n">
        <v>0</v>
      </c>
      <c r="V21" s="78" t="n">
        <v>0</v>
      </c>
      <c r="W21" s="102" t="n">
        <v>0</v>
      </c>
      <c r="X21" s="78" t="s">
        <v>266</v>
      </c>
      <c r="Y21" s="78" t="s">
        <v>267</v>
      </c>
      <c r="Z21" s="78" t="s">
        <v>142</v>
      </c>
      <c r="AA21" s="78" t="s">
        <v>206</v>
      </c>
      <c r="AB21" s="78" t="s">
        <v>143</v>
      </c>
    </row>
    <row r="22" customFormat="false" ht="14" hidden="false" customHeight="false" outlineLevel="0" collapsed="false">
      <c r="A22" s="78" t="s">
        <v>15</v>
      </c>
      <c r="B22" s="78" t="s">
        <v>68</v>
      </c>
      <c r="C22" s="78" t="s">
        <v>17</v>
      </c>
      <c r="D22" s="78" t="s">
        <v>78</v>
      </c>
      <c r="E22" s="78" t="s">
        <v>30</v>
      </c>
      <c r="F22" s="78" t="s">
        <v>222</v>
      </c>
      <c r="G22" s="77" t="n">
        <v>43800</v>
      </c>
      <c r="H22" s="77" t="n">
        <v>43800</v>
      </c>
      <c r="I22" s="77" t="n">
        <v>43726.5904940162</v>
      </c>
      <c r="J22" s="78" t="n">
        <v>2</v>
      </c>
      <c r="K22" s="78" t="n">
        <v>2</v>
      </c>
      <c r="L22" s="78" t="n">
        <v>2</v>
      </c>
      <c r="M22" s="78" t="n">
        <v>0</v>
      </c>
      <c r="N22" s="78" t="n">
        <v>0</v>
      </c>
      <c r="O22" s="78" t="n">
        <v>0</v>
      </c>
      <c r="P22" s="78" t="n">
        <v>0</v>
      </c>
      <c r="Q22" s="78" t="n">
        <v>0</v>
      </c>
      <c r="R22" s="78" t="s">
        <v>222</v>
      </c>
      <c r="S22" s="65" t="n">
        <v>0</v>
      </c>
      <c r="T22" s="78" t="s">
        <v>265</v>
      </c>
      <c r="U22" s="78" t="n">
        <v>0</v>
      </c>
      <c r="V22" s="78" t="n">
        <v>0</v>
      </c>
      <c r="W22" s="102" t="n">
        <v>0</v>
      </c>
      <c r="X22" s="78" t="s">
        <v>266</v>
      </c>
      <c r="Y22" s="78" t="s">
        <v>267</v>
      </c>
      <c r="Z22" s="78" t="s">
        <v>79</v>
      </c>
      <c r="AA22" s="78" t="s">
        <v>213</v>
      </c>
      <c r="AB22" s="78" t="s">
        <v>80</v>
      </c>
    </row>
    <row r="23" customFormat="false" ht="14" hidden="false" customHeight="false" outlineLevel="0" collapsed="false">
      <c r="A23" s="78" t="s">
        <v>15</v>
      </c>
      <c r="B23" s="78" t="s">
        <v>68</v>
      </c>
      <c r="C23" s="78" t="s">
        <v>17</v>
      </c>
      <c r="D23" s="78" t="s">
        <v>78</v>
      </c>
      <c r="E23" s="78" t="s">
        <v>30</v>
      </c>
      <c r="F23" s="78" t="s">
        <v>222</v>
      </c>
      <c r="G23" s="77" t="n">
        <v>43800</v>
      </c>
      <c r="H23" s="77" t="n">
        <v>43800</v>
      </c>
      <c r="I23" s="77" t="n">
        <v>43726.5904940162</v>
      </c>
      <c r="J23" s="78" t="n">
        <v>2</v>
      </c>
      <c r="K23" s="78" t="n">
        <v>2</v>
      </c>
      <c r="L23" s="78" t="n">
        <v>2</v>
      </c>
      <c r="M23" s="78" t="n">
        <v>0</v>
      </c>
      <c r="N23" s="78" t="n">
        <v>0</v>
      </c>
      <c r="O23" s="78" t="n">
        <v>0</v>
      </c>
      <c r="P23" s="78" t="n">
        <v>0</v>
      </c>
      <c r="Q23" s="78" t="n">
        <v>0</v>
      </c>
      <c r="R23" s="78" t="s">
        <v>222</v>
      </c>
      <c r="S23" s="65" t="n">
        <v>0</v>
      </c>
      <c r="T23" s="78" t="s">
        <v>265</v>
      </c>
      <c r="U23" s="78" t="n">
        <v>0</v>
      </c>
      <c r="V23" s="78" t="n">
        <v>0</v>
      </c>
      <c r="W23" s="102" t="n">
        <v>0</v>
      </c>
      <c r="X23" s="78" t="s">
        <v>266</v>
      </c>
      <c r="Y23" s="78" t="s">
        <v>267</v>
      </c>
      <c r="Z23" s="78" t="s">
        <v>79</v>
      </c>
      <c r="AA23" s="78" t="s">
        <v>206</v>
      </c>
      <c r="AB23" s="78" t="s">
        <v>80</v>
      </c>
    </row>
    <row r="24" customFormat="false" ht="14" hidden="false" customHeight="false" outlineLevel="0" collapsed="false">
      <c r="A24" s="78" t="s">
        <v>15</v>
      </c>
      <c r="B24" s="78" t="s">
        <v>68</v>
      </c>
      <c r="C24" s="78" t="s">
        <v>17</v>
      </c>
      <c r="D24" s="78" t="s">
        <v>81</v>
      </c>
      <c r="E24" s="78" t="s">
        <v>30</v>
      </c>
      <c r="F24" s="78" t="s">
        <v>222</v>
      </c>
      <c r="G24" s="77" t="n">
        <v>43800</v>
      </c>
      <c r="H24" s="77" t="n">
        <v>43800</v>
      </c>
      <c r="I24" s="77" t="n">
        <v>43735.534265706</v>
      </c>
      <c r="J24" s="78" t="n">
        <v>2392</v>
      </c>
      <c r="K24" s="78" t="n">
        <v>2392</v>
      </c>
      <c r="L24" s="78" t="n">
        <v>1813</v>
      </c>
      <c r="M24" s="78" t="n">
        <v>82</v>
      </c>
      <c r="N24" s="78" t="n">
        <v>0</v>
      </c>
      <c r="O24" s="78" t="n">
        <v>44237.1</v>
      </c>
      <c r="P24" s="78" t="n">
        <v>11</v>
      </c>
      <c r="Q24" s="78" t="n">
        <v>4021.55454545455</v>
      </c>
      <c r="R24" s="78" t="s">
        <v>222</v>
      </c>
      <c r="S24" s="65" t="n">
        <v>0.134146341463415</v>
      </c>
      <c r="T24" s="78" t="s">
        <v>268</v>
      </c>
      <c r="U24" s="78" t="n">
        <v>44237.1</v>
      </c>
      <c r="V24" s="78" t="n">
        <v>11</v>
      </c>
      <c r="W24" s="102" t="n">
        <v>0.00030229782029066</v>
      </c>
      <c r="X24" s="78" t="s">
        <v>266</v>
      </c>
      <c r="Y24" s="78" t="s">
        <v>267</v>
      </c>
      <c r="Z24" s="78" t="s">
        <v>20</v>
      </c>
      <c r="AA24" s="78" t="s">
        <v>213</v>
      </c>
    </row>
    <row r="25" customFormat="false" ht="14" hidden="false" customHeight="false" outlineLevel="0" collapsed="false">
      <c r="A25" s="78" t="s">
        <v>15</v>
      </c>
      <c r="B25" s="78" t="s">
        <v>68</v>
      </c>
      <c r="C25" s="78" t="s">
        <v>17</v>
      </c>
      <c r="D25" s="78" t="s">
        <v>81</v>
      </c>
      <c r="E25" s="78" t="s">
        <v>30</v>
      </c>
      <c r="F25" s="78" t="s">
        <v>222</v>
      </c>
      <c r="G25" s="77" t="n">
        <v>43800</v>
      </c>
      <c r="H25" s="77" t="n">
        <v>43800</v>
      </c>
      <c r="I25" s="77" t="n">
        <v>43735.534265706</v>
      </c>
      <c r="J25" s="78" t="n">
        <v>2392</v>
      </c>
      <c r="K25" s="78" t="n">
        <v>2392</v>
      </c>
      <c r="L25" s="78" t="n">
        <v>1813</v>
      </c>
      <c r="M25" s="78" t="n">
        <v>82</v>
      </c>
      <c r="N25" s="78" t="n">
        <v>0</v>
      </c>
      <c r="O25" s="78" t="n">
        <v>0</v>
      </c>
      <c r="P25" s="78" t="n">
        <v>0</v>
      </c>
      <c r="Q25" s="78" t="n">
        <v>0</v>
      </c>
      <c r="R25" s="78" t="s">
        <v>222</v>
      </c>
      <c r="S25" s="65" t="n">
        <v>0</v>
      </c>
      <c r="T25" s="78" t="s">
        <v>268</v>
      </c>
      <c r="U25" s="78" t="n">
        <v>0</v>
      </c>
      <c r="V25" s="78" t="n">
        <v>0</v>
      </c>
      <c r="W25" s="102" t="n">
        <v>0</v>
      </c>
      <c r="X25" s="78" t="s">
        <v>266</v>
      </c>
      <c r="Y25" s="78" t="s">
        <v>267</v>
      </c>
      <c r="Z25" s="78" t="s">
        <v>20</v>
      </c>
      <c r="AA25" s="78" t="s">
        <v>206</v>
      </c>
    </row>
    <row r="26" customFormat="false" ht="14" hidden="false" customHeight="false" outlineLevel="0" collapsed="false">
      <c r="A26" s="78" t="s">
        <v>15</v>
      </c>
      <c r="B26" s="78" t="s">
        <v>68</v>
      </c>
      <c r="C26" s="78" t="s">
        <v>17</v>
      </c>
      <c r="D26" s="78" t="s">
        <v>81</v>
      </c>
      <c r="E26" s="78" t="s">
        <v>30</v>
      </c>
      <c r="F26" s="78" t="s">
        <v>223</v>
      </c>
      <c r="G26" s="77" t="s">
        <v>223</v>
      </c>
      <c r="H26" s="77" t="n">
        <v>43800</v>
      </c>
      <c r="I26" s="77" t="n">
        <v>43735.534265706</v>
      </c>
      <c r="J26" s="78" t="n">
        <v>0</v>
      </c>
      <c r="K26" s="78" t="n">
        <v>0</v>
      </c>
      <c r="L26" s="78" t="n">
        <v>0</v>
      </c>
      <c r="M26" s="78" t="n">
        <v>0</v>
      </c>
      <c r="N26" s="78" t="n">
        <v>0</v>
      </c>
      <c r="O26" s="78" t="n">
        <v>0</v>
      </c>
      <c r="P26" s="78" t="n">
        <v>0</v>
      </c>
      <c r="Q26" s="78" t="n">
        <v>0</v>
      </c>
      <c r="R26" s="78" t="s">
        <v>222</v>
      </c>
      <c r="S26" s="65" t="n">
        <v>0</v>
      </c>
      <c r="T26" s="78" t="s">
        <v>268</v>
      </c>
      <c r="U26" s="78" t="n">
        <v>34706</v>
      </c>
      <c r="V26" s="78" t="n">
        <v>8</v>
      </c>
      <c r="W26" s="102" t="n">
        <v>0.000237166273354439</v>
      </c>
      <c r="X26" s="78" t="s">
        <v>266</v>
      </c>
      <c r="Y26" s="78" t="s">
        <v>267</v>
      </c>
      <c r="Z26" s="78" t="s">
        <v>20</v>
      </c>
      <c r="AA26" s="78" t="s">
        <v>213</v>
      </c>
    </row>
    <row r="27" customFormat="false" ht="14" hidden="false" customHeight="false" outlineLevel="0" collapsed="false">
      <c r="A27" s="78" t="s">
        <v>15</v>
      </c>
      <c r="B27" s="78" t="s">
        <v>68</v>
      </c>
      <c r="C27" s="78" t="s">
        <v>17</v>
      </c>
      <c r="D27" s="78" t="s">
        <v>81</v>
      </c>
      <c r="E27" s="78" t="s">
        <v>30</v>
      </c>
      <c r="F27" s="78" t="s">
        <v>223</v>
      </c>
      <c r="G27" s="77" t="s">
        <v>223</v>
      </c>
      <c r="H27" s="77" t="n">
        <v>43800</v>
      </c>
      <c r="I27" s="77" t="n">
        <v>43735.534265706</v>
      </c>
      <c r="J27" s="78" t="n">
        <v>0</v>
      </c>
      <c r="K27" s="78" t="n">
        <v>0</v>
      </c>
      <c r="L27" s="78" t="n">
        <v>0</v>
      </c>
      <c r="M27" s="78" t="n">
        <v>0</v>
      </c>
      <c r="N27" s="78" t="n">
        <v>0</v>
      </c>
      <c r="O27" s="78" t="n">
        <v>0</v>
      </c>
      <c r="P27" s="78" t="n">
        <v>0</v>
      </c>
      <c r="Q27" s="78" t="n">
        <v>0</v>
      </c>
      <c r="R27" s="78" t="s">
        <v>222</v>
      </c>
      <c r="S27" s="65" t="n">
        <v>0</v>
      </c>
      <c r="T27" s="78" t="s">
        <v>268</v>
      </c>
      <c r="U27" s="78" t="n">
        <v>0</v>
      </c>
      <c r="V27" s="78" t="n">
        <v>0</v>
      </c>
      <c r="W27" s="102" t="n">
        <v>0</v>
      </c>
      <c r="X27" s="78" t="s">
        <v>266</v>
      </c>
      <c r="Y27" s="78" t="s">
        <v>267</v>
      </c>
      <c r="Z27" s="78" t="s">
        <v>20</v>
      </c>
      <c r="AA27" s="78" t="s">
        <v>206</v>
      </c>
    </row>
    <row r="28" customFormat="false" ht="14" hidden="false" customHeight="false" outlineLevel="0" collapsed="false">
      <c r="A28" s="78" t="s">
        <v>15</v>
      </c>
      <c r="B28" s="78" t="s">
        <v>192</v>
      </c>
      <c r="C28" s="78" t="s">
        <v>17</v>
      </c>
      <c r="D28" s="78" t="s">
        <v>193</v>
      </c>
      <c r="E28" s="78" t="s">
        <v>30</v>
      </c>
      <c r="F28" s="78" t="s">
        <v>222</v>
      </c>
      <c r="G28" s="77" t="n">
        <v>43800</v>
      </c>
      <c r="H28" s="77" t="n">
        <v>43800</v>
      </c>
      <c r="I28" s="77" t="n">
        <v>43752.6517922801</v>
      </c>
      <c r="J28" s="78" t="n">
        <v>3</v>
      </c>
      <c r="K28" s="78" t="n">
        <v>3</v>
      </c>
      <c r="L28" s="78" t="n">
        <v>1</v>
      </c>
      <c r="M28" s="78" t="n">
        <v>0</v>
      </c>
      <c r="N28" s="78" t="n">
        <v>0</v>
      </c>
      <c r="O28" s="78" t="n">
        <v>0</v>
      </c>
      <c r="P28" s="78" t="n">
        <v>0</v>
      </c>
      <c r="Q28" s="78" t="n">
        <v>0</v>
      </c>
      <c r="R28" s="78" t="s">
        <v>222</v>
      </c>
      <c r="S28" s="65" t="n">
        <v>0</v>
      </c>
      <c r="T28" s="78" t="s">
        <v>265</v>
      </c>
      <c r="U28" s="78" t="n">
        <v>0</v>
      </c>
      <c r="V28" s="78" t="n">
        <v>0</v>
      </c>
      <c r="W28" s="102" t="n">
        <v>0</v>
      </c>
      <c r="X28" s="78" t="s">
        <v>266</v>
      </c>
      <c r="Y28" s="78" t="s">
        <v>267</v>
      </c>
      <c r="Z28" s="78" t="s">
        <v>194</v>
      </c>
      <c r="AA28" s="78" t="s">
        <v>213</v>
      </c>
      <c r="AB28" s="78" t="s">
        <v>195</v>
      </c>
    </row>
    <row r="29" customFormat="false" ht="14" hidden="false" customHeight="false" outlineLevel="0" collapsed="false">
      <c r="A29" s="78" t="s">
        <v>15</v>
      </c>
      <c r="B29" s="78" t="s">
        <v>192</v>
      </c>
      <c r="C29" s="78" t="s">
        <v>17</v>
      </c>
      <c r="D29" s="78" t="s">
        <v>193</v>
      </c>
      <c r="E29" s="78" t="s">
        <v>30</v>
      </c>
      <c r="F29" s="78" t="s">
        <v>222</v>
      </c>
      <c r="G29" s="77" t="n">
        <v>43800</v>
      </c>
      <c r="H29" s="77" t="n">
        <v>43800</v>
      </c>
      <c r="I29" s="77" t="n">
        <v>43752.6517922801</v>
      </c>
      <c r="J29" s="78" t="n">
        <v>3</v>
      </c>
      <c r="K29" s="78" t="n">
        <v>3</v>
      </c>
      <c r="L29" s="78" t="n">
        <v>1</v>
      </c>
      <c r="M29" s="78" t="n">
        <v>0</v>
      </c>
      <c r="N29" s="78" t="n">
        <v>0</v>
      </c>
      <c r="O29" s="78" t="n">
        <v>0</v>
      </c>
      <c r="P29" s="78" t="n">
        <v>0</v>
      </c>
      <c r="Q29" s="78" t="n">
        <v>0</v>
      </c>
      <c r="R29" s="78" t="s">
        <v>222</v>
      </c>
      <c r="S29" s="65" t="n">
        <v>0</v>
      </c>
      <c r="T29" s="78" t="s">
        <v>265</v>
      </c>
      <c r="U29" s="78" t="n">
        <v>0</v>
      </c>
      <c r="V29" s="78" t="n">
        <v>0</v>
      </c>
      <c r="W29" s="102" t="n">
        <v>0</v>
      </c>
      <c r="X29" s="78" t="s">
        <v>266</v>
      </c>
      <c r="Y29" s="78" t="s">
        <v>267</v>
      </c>
      <c r="Z29" s="78" t="s">
        <v>194</v>
      </c>
      <c r="AA29" s="78" t="s">
        <v>206</v>
      </c>
      <c r="AB29" s="78" t="s">
        <v>195</v>
      </c>
    </row>
    <row r="30" customFormat="false" ht="14" hidden="false" customHeight="false" outlineLevel="0" collapsed="false">
      <c r="A30" s="78" t="s">
        <v>15</v>
      </c>
      <c r="B30" s="78" t="s">
        <v>119</v>
      </c>
      <c r="C30" s="78" t="s">
        <v>17</v>
      </c>
      <c r="D30" s="78" t="s">
        <v>120</v>
      </c>
      <c r="E30" s="78" t="s">
        <v>30</v>
      </c>
      <c r="F30" s="78" t="s">
        <v>222</v>
      </c>
      <c r="G30" s="77" t="n">
        <v>43800</v>
      </c>
      <c r="H30" s="77" t="n">
        <v>43800</v>
      </c>
      <c r="I30" s="77" t="n">
        <v>43755.6896082176</v>
      </c>
      <c r="J30" s="78" t="n">
        <v>766</v>
      </c>
      <c r="K30" s="78" t="n">
        <v>765</v>
      </c>
      <c r="L30" s="78" t="n">
        <v>239</v>
      </c>
      <c r="M30" s="78" t="n">
        <v>40</v>
      </c>
      <c r="N30" s="78" t="n">
        <v>0</v>
      </c>
      <c r="O30" s="78" t="n">
        <v>71376.53</v>
      </c>
      <c r="P30" s="78" t="n">
        <v>12</v>
      </c>
      <c r="Q30" s="78" t="n">
        <v>5948.04416666667</v>
      </c>
      <c r="R30" s="78" t="s">
        <v>222</v>
      </c>
      <c r="S30" s="65" t="n">
        <v>0.3</v>
      </c>
      <c r="T30" s="78" t="s">
        <v>265</v>
      </c>
      <c r="U30" s="78" t="n">
        <v>71376.53</v>
      </c>
      <c r="V30" s="78" t="n">
        <v>12</v>
      </c>
      <c r="W30" s="102" t="n">
        <v>0.000487757322222996</v>
      </c>
      <c r="X30" s="78" t="s">
        <v>266</v>
      </c>
      <c r="Y30" s="78" t="s">
        <v>267</v>
      </c>
      <c r="Z30" s="78" t="s">
        <v>121</v>
      </c>
      <c r="AA30" s="78" t="s">
        <v>213</v>
      </c>
      <c r="AB30" s="78" t="s">
        <v>122</v>
      </c>
    </row>
    <row r="31" customFormat="false" ht="14" hidden="false" customHeight="false" outlineLevel="0" collapsed="false">
      <c r="A31" s="78" t="s">
        <v>15</v>
      </c>
      <c r="B31" s="78" t="s">
        <v>119</v>
      </c>
      <c r="C31" s="78" t="s">
        <v>17</v>
      </c>
      <c r="D31" s="78" t="s">
        <v>120</v>
      </c>
      <c r="E31" s="78" t="s">
        <v>30</v>
      </c>
      <c r="F31" s="78" t="s">
        <v>222</v>
      </c>
      <c r="G31" s="77" t="n">
        <v>43800</v>
      </c>
      <c r="H31" s="77" t="n">
        <v>43800</v>
      </c>
      <c r="I31" s="77" t="n">
        <v>43755.6896082176</v>
      </c>
      <c r="J31" s="78" t="n">
        <v>766</v>
      </c>
      <c r="K31" s="78" t="n">
        <v>765</v>
      </c>
      <c r="L31" s="78" t="n">
        <v>239</v>
      </c>
      <c r="M31" s="78" t="n">
        <v>40</v>
      </c>
      <c r="N31" s="78" t="n">
        <v>0</v>
      </c>
      <c r="O31" s="78" t="n">
        <v>0</v>
      </c>
      <c r="P31" s="78" t="n">
        <v>0</v>
      </c>
      <c r="Q31" s="78" t="n">
        <v>0</v>
      </c>
      <c r="R31" s="78" t="s">
        <v>222</v>
      </c>
      <c r="S31" s="65" t="n">
        <v>0</v>
      </c>
      <c r="T31" s="78" t="s">
        <v>265</v>
      </c>
      <c r="U31" s="78" t="n">
        <v>0</v>
      </c>
      <c r="V31" s="78" t="n">
        <v>0</v>
      </c>
      <c r="W31" s="102" t="n">
        <v>0</v>
      </c>
      <c r="X31" s="78" t="s">
        <v>266</v>
      </c>
      <c r="Y31" s="78" t="s">
        <v>267</v>
      </c>
      <c r="Z31" s="78" t="s">
        <v>121</v>
      </c>
      <c r="AA31" s="78" t="s">
        <v>206</v>
      </c>
      <c r="AB31" s="78" t="s">
        <v>122</v>
      </c>
    </row>
    <row r="32" customFormat="false" ht="14" hidden="false" customHeight="false" outlineLevel="0" collapsed="false">
      <c r="A32" s="78" t="s">
        <v>15</v>
      </c>
      <c r="B32" s="78" t="s">
        <v>119</v>
      </c>
      <c r="C32" s="78" t="s">
        <v>17</v>
      </c>
      <c r="D32" s="78" t="s">
        <v>120</v>
      </c>
      <c r="E32" s="78" t="s">
        <v>30</v>
      </c>
      <c r="F32" s="78" t="s">
        <v>223</v>
      </c>
      <c r="G32" s="77" t="s">
        <v>223</v>
      </c>
      <c r="H32" s="77" t="n">
        <v>43800</v>
      </c>
      <c r="I32" s="77" t="n">
        <v>43755.6896082176</v>
      </c>
      <c r="J32" s="78" t="n">
        <v>0</v>
      </c>
      <c r="K32" s="78" t="n">
        <v>0</v>
      </c>
      <c r="L32" s="78" t="n">
        <v>0</v>
      </c>
      <c r="M32" s="78" t="n">
        <v>0</v>
      </c>
      <c r="N32" s="78" t="n">
        <v>0</v>
      </c>
      <c r="O32" s="78" t="n">
        <v>0</v>
      </c>
      <c r="P32" s="78" t="n">
        <v>0</v>
      </c>
      <c r="Q32" s="78" t="n">
        <v>0</v>
      </c>
      <c r="R32" s="78" t="s">
        <v>222</v>
      </c>
      <c r="S32" s="65" t="n">
        <v>0</v>
      </c>
      <c r="T32" s="78" t="s">
        <v>265</v>
      </c>
      <c r="U32" s="78" t="n">
        <v>159105.16</v>
      </c>
      <c r="V32" s="78" t="n">
        <v>34</v>
      </c>
      <c r="W32" s="102" t="n">
        <v>0.00108725804957822</v>
      </c>
      <c r="X32" s="78" t="s">
        <v>266</v>
      </c>
      <c r="Y32" s="78" t="s">
        <v>267</v>
      </c>
      <c r="Z32" s="78" t="s">
        <v>121</v>
      </c>
      <c r="AA32" s="78" t="s">
        <v>213</v>
      </c>
      <c r="AB32" s="78" t="s">
        <v>122</v>
      </c>
    </row>
    <row r="33" customFormat="false" ht="14" hidden="false" customHeight="false" outlineLevel="0" collapsed="false">
      <c r="A33" s="78" t="s">
        <v>15</v>
      </c>
      <c r="B33" s="78" t="s">
        <v>119</v>
      </c>
      <c r="C33" s="78" t="s">
        <v>17</v>
      </c>
      <c r="D33" s="78" t="s">
        <v>120</v>
      </c>
      <c r="E33" s="78" t="s">
        <v>30</v>
      </c>
      <c r="F33" s="78" t="s">
        <v>223</v>
      </c>
      <c r="G33" s="77" t="s">
        <v>223</v>
      </c>
      <c r="H33" s="77" t="n">
        <v>43800</v>
      </c>
      <c r="I33" s="77" t="n">
        <v>43755.6896082176</v>
      </c>
      <c r="J33" s="78" t="n">
        <v>0</v>
      </c>
      <c r="K33" s="78" t="n">
        <v>0</v>
      </c>
      <c r="L33" s="78" t="n">
        <v>0</v>
      </c>
      <c r="M33" s="78" t="n">
        <v>0</v>
      </c>
      <c r="N33" s="78" t="n">
        <v>0</v>
      </c>
      <c r="O33" s="78" t="n">
        <v>0</v>
      </c>
      <c r="P33" s="78" t="n">
        <v>0</v>
      </c>
      <c r="Q33" s="78" t="n">
        <v>0</v>
      </c>
      <c r="R33" s="78" t="s">
        <v>222</v>
      </c>
      <c r="S33" s="65" t="n">
        <v>0</v>
      </c>
      <c r="T33" s="78" t="s">
        <v>265</v>
      </c>
      <c r="U33" s="78" t="n">
        <v>0</v>
      </c>
      <c r="V33" s="78" t="n">
        <v>0</v>
      </c>
      <c r="W33" s="102" t="n">
        <v>0</v>
      </c>
      <c r="X33" s="78" t="s">
        <v>266</v>
      </c>
      <c r="Y33" s="78" t="s">
        <v>267</v>
      </c>
      <c r="Z33" s="78" t="s">
        <v>121</v>
      </c>
      <c r="AA33" s="78" t="s">
        <v>206</v>
      </c>
      <c r="AB33" s="78" t="s">
        <v>122</v>
      </c>
    </row>
    <row r="34" customFormat="false" ht="14" hidden="false" customHeight="false" outlineLevel="0" collapsed="false">
      <c r="A34" s="78" t="s">
        <v>15</v>
      </c>
      <c r="B34" s="78" t="s">
        <v>36</v>
      </c>
      <c r="C34" s="78" t="s">
        <v>17</v>
      </c>
      <c r="D34" s="78" t="s">
        <v>40</v>
      </c>
      <c r="E34" s="78" t="s">
        <v>30</v>
      </c>
      <c r="F34" s="78" t="s">
        <v>222</v>
      </c>
      <c r="G34" s="77" t="n">
        <v>43800</v>
      </c>
      <c r="H34" s="77" t="n">
        <v>43800</v>
      </c>
      <c r="I34" s="77" t="n">
        <v>43690.4978980324</v>
      </c>
      <c r="J34" s="78" t="n">
        <v>567</v>
      </c>
      <c r="K34" s="78" t="n">
        <v>566</v>
      </c>
      <c r="L34" s="78" t="n">
        <v>178</v>
      </c>
      <c r="M34" s="78" t="n">
        <v>20</v>
      </c>
      <c r="N34" s="78" t="n">
        <v>2</v>
      </c>
      <c r="O34" s="78" t="n">
        <v>4591</v>
      </c>
      <c r="P34" s="78" t="n">
        <v>1</v>
      </c>
      <c r="Q34" s="78" t="n">
        <v>4591</v>
      </c>
      <c r="R34" s="78" t="s">
        <v>222</v>
      </c>
      <c r="S34" s="65" t="n">
        <v>0.05</v>
      </c>
      <c r="T34" s="78" t="s">
        <v>265</v>
      </c>
      <c r="U34" s="78" t="n">
        <v>4591</v>
      </c>
      <c r="V34" s="78" t="n">
        <v>1</v>
      </c>
      <c r="W34" s="102" t="n">
        <v>3.13729718483901E-005</v>
      </c>
      <c r="X34" s="78" t="s">
        <v>266</v>
      </c>
      <c r="Y34" s="78" t="s">
        <v>267</v>
      </c>
      <c r="Z34" s="78" t="s">
        <v>41</v>
      </c>
      <c r="AA34" s="78" t="s">
        <v>213</v>
      </c>
      <c r="AB34" s="78" t="s">
        <v>42</v>
      </c>
    </row>
    <row r="35" customFormat="false" ht="14" hidden="false" customHeight="false" outlineLevel="0" collapsed="false">
      <c r="A35" s="78" t="s">
        <v>15</v>
      </c>
      <c r="B35" s="78" t="s">
        <v>36</v>
      </c>
      <c r="C35" s="78" t="s">
        <v>17</v>
      </c>
      <c r="D35" s="78" t="s">
        <v>40</v>
      </c>
      <c r="E35" s="78" t="s">
        <v>30</v>
      </c>
      <c r="F35" s="78" t="s">
        <v>222</v>
      </c>
      <c r="G35" s="77" t="n">
        <v>43800</v>
      </c>
      <c r="H35" s="77" t="n">
        <v>43800</v>
      </c>
      <c r="I35" s="77" t="n">
        <v>43690.4978980324</v>
      </c>
      <c r="J35" s="78" t="n">
        <v>567</v>
      </c>
      <c r="K35" s="78" t="n">
        <v>566</v>
      </c>
      <c r="L35" s="78" t="n">
        <v>178</v>
      </c>
      <c r="M35" s="78" t="n">
        <v>20</v>
      </c>
      <c r="N35" s="78" t="n">
        <v>2</v>
      </c>
      <c r="O35" s="78" t="n">
        <v>0</v>
      </c>
      <c r="P35" s="78" t="n">
        <v>0</v>
      </c>
      <c r="Q35" s="78" t="n">
        <v>0</v>
      </c>
      <c r="R35" s="78" t="s">
        <v>222</v>
      </c>
      <c r="S35" s="65" t="n">
        <v>0</v>
      </c>
      <c r="T35" s="78" t="s">
        <v>265</v>
      </c>
      <c r="U35" s="78" t="n">
        <v>0</v>
      </c>
      <c r="V35" s="78" t="n">
        <v>0</v>
      </c>
      <c r="W35" s="102" t="n">
        <v>0</v>
      </c>
      <c r="X35" s="78" t="s">
        <v>266</v>
      </c>
      <c r="Y35" s="78" t="s">
        <v>267</v>
      </c>
      <c r="Z35" s="78" t="s">
        <v>41</v>
      </c>
      <c r="AA35" s="78" t="s">
        <v>206</v>
      </c>
      <c r="AB35" s="78" t="s">
        <v>42</v>
      </c>
    </row>
    <row r="36" customFormat="false" ht="14" hidden="false" customHeight="false" outlineLevel="0" collapsed="false">
      <c r="A36" s="78" t="s">
        <v>15</v>
      </c>
      <c r="B36" s="78" t="s">
        <v>36</v>
      </c>
      <c r="C36" s="78" t="s">
        <v>17</v>
      </c>
      <c r="D36" s="78" t="s">
        <v>40</v>
      </c>
      <c r="E36" s="78" t="s">
        <v>30</v>
      </c>
      <c r="F36" s="78" t="s">
        <v>223</v>
      </c>
      <c r="G36" s="77" t="s">
        <v>223</v>
      </c>
      <c r="H36" s="77" t="n">
        <v>43800</v>
      </c>
      <c r="I36" s="77" t="n">
        <v>43690.4978980324</v>
      </c>
      <c r="J36" s="78" t="n">
        <v>0</v>
      </c>
      <c r="K36" s="78" t="n">
        <v>0</v>
      </c>
      <c r="L36" s="78" t="n">
        <v>0</v>
      </c>
      <c r="M36" s="78" t="n">
        <v>0</v>
      </c>
      <c r="N36" s="78" t="n">
        <v>0</v>
      </c>
      <c r="O36" s="78" t="n">
        <v>0</v>
      </c>
      <c r="P36" s="78" t="n">
        <v>0</v>
      </c>
      <c r="Q36" s="78" t="n">
        <v>0</v>
      </c>
      <c r="R36" s="78" t="s">
        <v>222</v>
      </c>
      <c r="S36" s="65" t="n">
        <v>0</v>
      </c>
      <c r="T36" s="78" t="s">
        <v>265</v>
      </c>
      <c r="U36" s="78" t="n">
        <v>7499</v>
      </c>
      <c r="V36" s="78" t="n">
        <v>2</v>
      </c>
      <c r="W36" s="102" t="n">
        <v>5.12450263321885E-005</v>
      </c>
      <c r="X36" s="78" t="s">
        <v>266</v>
      </c>
      <c r="Y36" s="78" t="s">
        <v>267</v>
      </c>
      <c r="Z36" s="78" t="s">
        <v>41</v>
      </c>
      <c r="AA36" s="78" t="s">
        <v>213</v>
      </c>
      <c r="AB36" s="78" t="s">
        <v>42</v>
      </c>
    </row>
    <row r="37" customFormat="false" ht="14" hidden="false" customHeight="false" outlineLevel="0" collapsed="false">
      <c r="A37" s="78" t="s">
        <v>15</v>
      </c>
      <c r="B37" s="78" t="s">
        <v>36</v>
      </c>
      <c r="C37" s="78" t="s">
        <v>17</v>
      </c>
      <c r="D37" s="78" t="s">
        <v>40</v>
      </c>
      <c r="E37" s="78" t="s">
        <v>30</v>
      </c>
      <c r="F37" s="78" t="s">
        <v>223</v>
      </c>
      <c r="G37" s="77" t="s">
        <v>223</v>
      </c>
      <c r="H37" s="77" t="n">
        <v>43800</v>
      </c>
      <c r="I37" s="77" t="n">
        <v>43690.4978980324</v>
      </c>
      <c r="J37" s="78" t="n">
        <v>0</v>
      </c>
      <c r="K37" s="78" t="n">
        <v>0</v>
      </c>
      <c r="L37" s="78" t="n">
        <v>0</v>
      </c>
      <c r="M37" s="78" t="n">
        <v>0</v>
      </c>
      <c r="N37" s="78" t="n">
        <v>0</v>
      </c>
      <c r="O37" s="78" t="n">
        <v>0</v>
      </c>
      <c r="P37" s="78" t="n">
        <v>0</v>
      </c>
      <c r="Q37" s="78" t="n">
        <v>0</v>
      </c>
      <c r="R37" s="78" t="s">
        <v>222</v>
      </c>
      <c r="S37" s="65" t="n">
        <v>0</v>
      </c>
      <c r="T37" s="78" t="s">
        <v>265</v>
      </c>
      <c r="U37" s="78" t="n">
        <v>0</v>
      </c>
      <c r="V37" s="78" t="n">
        <v>0</v>
      </c>
      <c r="W37" s="102" t="n">
        <v>0</v>
      </c>
      <c r="X37" s="78" t="s">
        <v>266</v>
      </c>
      <c r="Y37" s="78" t="s">
        <v>267</v>
      </c>
      <c r="Z37" s="78" t="s">
        <v>41</v>
      </c>
      <c r="AA37" s="78" t="s">
        <v>206</v>
      </c>
      <c r="AB37" s="78" t="s">
        <v>42</v>
      </c>
    </row>
    <row r="38" customFormat="false" ht="14" hidden="false" customHeight="false" outlineLevel="0" collapsed="false">
      <c r="A38" s="78" t="s">
        <v>15</v>
      </c>
      <c r="B38" s="78" t="s">
        <v>36</v>
      </c>
      <c r="C38" s="78" t="s">
        <v>17</v>
      </c>
      <c r="D38" s="78" t="s">
        <v>43</v>
      </c>
      <c r="E38" s="78" t="s">
        <v>30</v>
      </c>
      <c r="F38" s="78" t="s">
        <v>222</v>
      </c>
      <c r="G38" s="77" t="n">
        <v>43800</v>
      </c>
      <c r="H38" s="77" t="n">
        <v>43800</v>
      </c>
      <c r="I38" s="77" t="n">
        <v>43760.5088788542</v>
      </c>
      <c r="J38" s="78" t="n">
        <v>599</v>
      </c>
      <c r="K38" s="78" t="n">
        <v>599</v>
      </c>
      <c r="L38" s="78" t="n">
        <v>189</v>
      </c>
      <c r="M38" s="78" t="n">
        <v>20</v>
      </c>
      <c r="N38" s="78" t="n">
        <v>1</v>
      </c>
      <c r="O38" s="78" t="n">
        <v>6050</v>
      </c>
      <c r="P38" s="78" t="n">
        <v>2</v>
      </c>
      <c r="Q38" s="78" t="n">
        <v>3025</v>
      </c>
      <c r="R38" s="78" t="s">
        <v>222</v>
      </c>
      <c r="S38" s="65" t="n">
        <v>0.1</v>
      </c>
      <c r="T38" s="78" t="s">
        <v>265</v>
      </c>
      <c r="U38" s="78" t="n">
        <v>6050</v>
      </c>
      <c r="V38" s="78" t="n">
        <v>2</v>
      </c>
      <c r="W38" s="102" t="n">
        <v>4.13431669968983E-005</v>
      </c>
      <c r="X38" s="78" t="s">
        <v>266</v>
      </c>
      <c r="Y38" s="78" t="s">
        <v>267</v>
      </c>
      <c r="Z38" s="78" t="s">
        <v>44</v>
      </c>
      <c r="AA38" s="78" t="s">
        <v>213</v>
      </c>
      <c r="AB38" s="78" t="s">
        <v>45</v>
      </c>
    </row>
    <row r="39" customFormat="false" ht="14" hidden="false" customHeight="false" outlineLevel="0" collapsed="false">
      <c r="A39" s="78" t="s">
        <v>15</v>
      </c>
      <c r="B39" s="78" t="s">
        <v>36</v>
      </c>
      <c r="C39" s="78" t="s">
        <v>17</v>
      </c>
      <c r="D39" s="78" t="s">
        <v>43</v>
      </c>
      <c r="E39" s="78" t="s">
        <v>30</v>
      </c>
      <c r="F39" s="78" t="s">
        <v>222</v>
      </c>
      <c r="G39" s="77" t="n">
        <v>43800</v>
      </c>
      <c r="H39" s="77" t="n">
        <v>43800</v>
      </c>
      <c r="I39" s="77" t="n">
        <v>43760.5088788542</v>
      </c>
      <c r="J39" s="78" t="n">
        <v>599</v>
      </c>
      <c r="K39" s="78" t="n">
        <v>599</v>
      </c>
      <c r="L39" s="78" t="n">
        <v>189</v>
      </c>
      <c r="M39" s="78" t="n">
        <v>20</v>
      </c>
      <c r="N39" s="78" t="n">
        <v>1</v>
      </c>
      <c r="O39" s="78" t="n">
        <v>0</v>
      </c>
      <c r="P39" s="78" t="n">
        <v>0</v>
      </c>
      <c r="Q39" s="78" t="n">
        <v>0</v>
      </c>
      <c r="R39" s="78" t="s">
        <v>222</v>
      </c>
      <c r="S39" s="65" t="n">
        <v>0</v>
      </c>
      <c r="T39" s="78" t="s">
        <v>265</v>
      </c>
      <c r="U39" s="78" t="n">
        <v>0</v>
      </c>
      <c r="V39" s="78" t="n">
        <v>0</v>
      </c>
      <c r="W39" s="102" t="n">
        <v>0</v>
      </c>
      <c r="X39" s="78" t="s">
        <v>266</v>
      </c>
      <c r="Y39" s="78" t="s">
        <v>267</v>
      </c>
      <c r="Z39" s="78" t="s">
        <v>44</v>
      </c>
      <c r="AA39" s="78" t="s">
        <v>206</v>
      </c>
      <c r="AB39" s="78" t="s">
        <v>45</v>
      </c>
    </row>
    <row r="40" customFormat="false" ht="14" hidden="false" customHeight="false" outlineLevel="0" collapsed="false">
      <c r="A40" s="78" t="s">
        <v>15</v>
      </c>
      <c r="B40" s="78" t="s">
        <v>36</v>
      </c>
      <c r="C40" s="78" t="s">
        <v>17</v>
      </c>
      <c r="D40" s="78" t="s">
        <v>43</v>
      </c>
      <c r="E40" s="78" t="s">
        <v>30</v>
      </c>
      <c r="F40" s="78" t="s">
        <v>223</v>
      </c>
      <c r="G40" s="77" t="s">
        <v>223</v>
      </c>
      <c r="H40" s="77" t="n">
        <v>43800</v>
      </c>
      <c r="I40" s="77" t="n">
        <v>43760.5088788542</v>
      </c>
      <c r="J40" s="78" t="n">
        <v>0</v>
      </c>
      <c r="K40" s="78" t="n">
        <v>0</v>
      </c>
      <c r="L40" s="78" t="n">
        <v>0</v>
      </c>
      <c r="M40" s="78" t="n">
        <v>0</v>
      </c>
      <c r="N40" s="78" t="n">
        <v>0</v>
      </c>
      <c r="O40" s="78" t="n">
        <v>0</v>
      </c>
      <c r="P40" s="78" t="n">
        <v>0</v>
      </c>
      <c r="Q40" s="78" t="n">
        <v>0</v>
      </c>
      <c r="R40" s="78" t="s">
        <v>222</v>
      </c>
      <c r="S40" s="65" t="n">
        <v>0</v>
      </c>
      <c r="T40" s="78" t="s">
        <v>265</v>
      </c>
      <c r="U40" s="78" t="n">
        <v>10984</v>
      </c>
      <c r="V40" s="78" t="n">
        <v>4</v>
      </c>
      <c r="W40" s="102" t="n">
        <v>7.50600572386663E-005</v>
      </c>
      <c r="X40" s="78" t="s">
        <v>266</v>
      </c>
      <c r="Y40" s="78" t="s">
        <v>267</v>
      </c>
      <c r="Z40" s="78" t="s">
        <v>44</v>
      </c>
      <c r="AA40" s="78" t="s">
        <v>213</v>
      </c>
      <c r="AB40" s="78" t="s">
        <v>45</v>
      </c>
    </row>
    <row r="41" customFormat="false" ht="14" hidden="false" customHeight="false" outlineLevel="0" collapsed="false">
      <c r="A41" s="78" t="s">
        <v>15</v>
      </c>
      <c r="B41" s="78" t="s">
        <v>36</v>
      </c>
      <c r="C41" s="78" t="s">
        <v>17</v>
      </c>
      <c r="D41" s="78" t="s">
        <v>43</v>
      </c>
      <c r="E41" s="78" t="s">
        <v>30</v>
      </c>
      <c r="F41" s="78" t="s">
        <v>223</v>
      </c>
      <c r="G41" s="77" t="s">
        <v>223</v>
      </c>
      <c r="H41" s="77" t="n">
        <v>43800</v>
      </c>
      <c r="I41" s="77" t="n">
        <v>43760.5088788542</v>
      </c>
      <c r="J41" s="78" t="n">
        <v>0</v>
      </c>
      <c r="K41" s="78" t="n">
        <v>0</v>
      </c>
      <c r="L41" s="78" t="n">
        <v>0</v>
      </c>
      <c r="M41" s="78" t="n">
        <v>0</v>
      </c>
      <c r="N41" s="78" t="n">
        <v>0</v>
      </c>
      <c r="O41" s="78" t="n">
        <v>0</v>
      </c>
      <c r="P41" s="78" t="n">
        <v>0</v>
      </c>
      <c r="Q41" s="78" t="n">
        <v>0</v>
      </c>
      <c r="R41" s="78" t="s">
        <v>222</v>
      </c>
      <c r="S41" s="65" t="n">
        <v>0</v>
      </c>
      <c r="T41" s="78" t="s">
        <v>265</v>
      </c>
      <c r="U41" s="78" t="n">
        <v>0</v>
      </c>
      <c r="V41" s="78" t="n">
        <v>0</v>
      </c>
      <c r="W41" s="102" t="n">
        <v>0</v>
      </c>
      <c r="X41" s="78" t="s">
        <v>266</v>
      </c>
      <c r="Y41" s="78" t="s">
        <v>267</v>
      </c>
      <c r="Z41" s="78" t="s">
        <v>44</v>
      </c>
      <c r="AA41" s="78" t="s">
        <v>206</v>
      </c>
      <c r="AB41" s="78" t="s">
        <v>45</v>
      </c>
    </row>
    <row r="42" customFormat="false" ht="14" hidden="false" customHeight="false" outlineLevel="0" collapsed="false">
      <c r="A42" s="78" t="s">
        <v>15</v>
      </c>
      <c r="B42" s="78" t="s">
        <v>135</v>
      </c>
      <c r="C42" s="78" t="s">
        <v>17</v>
      </c>
      <c r="D42" s="78" t="s">
        <v>137</v>
      </c>
      <c r="E42" s="78" t="s">
        <v>30</v>
      </c>
      <c r="F42" s="78" t="s">
        <v>222</v>
      </c>
      <c r="G42" s="77" t="n">
        <v>43800</v>
      </c>
      <c r="H42" s="77" t="n">
        <v>43800</v>
      </c>
      <c r="I42" s="77" t="n">
        <v>43763.5258064815</v>
      </c>
      <c r="J42" s="78" t="n">
        <v>710</v>
      </c>
      <c r="K42" s="78" t="n">
        <v>710</v>
      </c>
      <c r="L42" s="78" t="n">
        <v>218</v>
      </c>
      <c r="M42" s="78" t="n">
        <v>30</v>
      </c>
      <c r="N42" s="78" t="n">
        <v>0</v>
      </c>
      <c r="O42" s="78" t="n">
        <v>26953.29</v>
      </c>
      <c r="P42" s="78" t="n">
        <v>7</v>
      </c>
      <c r="Q42" s="78" t="n">
        <v>3850.47</v>
      </c>
      <c r="R42" s="78" t="s">
        <v>222</v>
      </c>
      <c r="S42" s="65" t="n">
        <v>0.233333333333333</v>
      </c>
      <c r="T42" s="78" t="s">
        <v>265</v>
      </c>
      <c r="U42" s="78" t="n">
        <v>26953.29</v>
      </c>
      <c r="V42" s="78" t="n">
        <v>7</v>
      </c>
      <c r="W42" s="102" t="n">
        <v>0.000184187499105096</v>
      </c>
      <c r="X42" s="78" t="s">
        <v>266</v>
      </c>
      <c r="Y42" s="78" t="s">
        <v>267</v>
      </c>
      <c r="Z42" s="78" t="s">
        <v>138</v>
      </c>
      <c r="AA42" s="78" t="s">
        <v>213</v>
      </c>
      <c r="AB42" s="78" t="s">
        <v>139</v>
      </c>
    </row>
    <row r="43" customFormat="false" ht="14" hidden="false" customHeight="false" outlineLevel="0" collapsed="false">
      <c r="A43" s="78" t="s">
        <v>15</v>
      </c>
      <c r="B43" s="78" t="s">
        <v>135</v>
      </c>
      <c r="C43" s="78" t="s">
        <v>17</v>
      </c>
      <c r="D43" s="78" t="s">
        <v>137</v>
      </c>
      <c r="E43" s="78" t="s">
        <v>30</v>
      </c>
      <c r="F43" s="78" t="s">
        <v>222</v>
      </c>
      <c r="G43" s="77" t="n">
        <v>43800</v>
      </c>
      <c r="H43" s="77" t="n">
        <v>43800</v>
      </c>
      <c r="I43" s="77" t="n">
        <v>43763.5258064815</v>
      </c>
      <c r="J43" s="78" t="n">
        <v>710</v>
      </c>
      <c r="K43" s="78" t="n">
        <v>710</v>
      </c>
      <c r="L43" s="78" t="n">
        <v>218</v>
      </c>
      <c r="M43" s="78" t="n">
        <v>30</v>
      </c>
      <c r="N43" s="78" t="n">
        <v>0</v>
      </c>
      <c r="O43" s="78" t="n">
        <v>0</v>
      </c>
      <c r="P43" s="78" t="n">
        <v>0</v>
      </c>
      <c r="Q43" s="78" t="n">
        <v>0</v>
      </c>
      <c r="R43" s="78" t="s">
        <v>222</v>
      </c>
      <c r="S43" s="65" t="n">
        <v>0</v>
      </c>
      <c r="T43" s="78" t="s">
        <v>265</v>
      </c>
      <c r="U43" s="78" t="n">
        <v>0</v>
      </c>
      <c r="V43" s="78" t="n">
        <v>0</v>
      </c>
      <c r="W43" s="102" t="n">
        <v>0</v>
      </c>
      <c r="X43" s="78" t="s">
        <v>266</v>
      </c>
      <c r="Y43" s="78" t="s">
        <v>267</v>
      </c>
      <c r="Z43" s="78" t="s">
        <v>138</v>
      </c>
      <c r="AA43" s="78" t="s">
        <v>206</v>
      </c>
      <c r="AB43" s="78" t="s">
        <v>139</v>
      </c>
    </row>
    <row r="44" customFormat="false" ht="14" hidden="false" customHeight="false" outlineLevel="0" collapsed="false">
      <c r="A44" s="78" t="s">
        <v>15</v>
      </c>
      <c r="B44" s="78" t="s">
        <v>135</v>
      </c>
      <c r="C44" s="78" t="s">
        <v>17</v>
      </c>
      <c r="D44" s="78" t="s">
        <v>137</v>
      </c>
      <c r="E44" s="78" t="s">
        <v>30</v>
      </c>
      <c r="F44" s="78" t="s">
        <v>223</v>
      </c>
      <c r="G44" s="77" t="s">
        <v>223</v>
      </c>
      <c r="H44" s="77" t="n">
        <v>43800</v>
      </c>
      <c r="I44" s="77" t="n">
        <v>43763.5258064815</v>
      </c>
      <c r="J44" s="78" t="n">
        <v>0</v>
      </c>
      <c r="K44" s="78" t="n">
        <v>0</v>
      </c>
      <c r="L44" s="78" t="n">
        <v>0</v>
      </c>
      <c r="M44" s="78" t="n">
        <v>0</v>
      </c>
      <c r="N44" s="78" t="n">
        <v>0</v>
      </c>
      <c r="O44" s="78" t="n">
        <v>0</v>
      </c>
      <c r="P44" s="78" t="n">
        <v>0</v>
      </c>
      <c r="Q44" s="78" t="n">
        <v>0</v>
      </c>
      <c r="R44" s="78" t="s">
        <v>222</v>
      </c>
      <c r="S44" s="65" t="n">
        <v>0</v>
      </c>
      <c r="T44" s="78" t="s">
        <v>265</v>
      </c>
      <c r="U44" s="78" t="n">
        <v>50233</v>
      </c>
      <c r="V44" s="78" t="n">
        <v>8</v>
      </c>
      <c r="W44" s="102" t="n">
        <v>0.000343271290538049</v>
      </c>
      <c r="X44" s="78" t="s">
        <v>266</v>
      </c>
      <c r="Y44" s="78" t="s">
        <v>267</v>
      </c>
      <c r="Z44" s="78" t="s">
        <v>138</v>
      </c>
      <c r="AA44" s="78" t="s">
        <v>213</v>
      </c>
      <c r="AB44" s="78" t="s">
        <v>139</v>
      </c>
    </row>
    <row r="45" customFormat="false" ht="14" hidden="false" customHeight="false" outlineLevel="0" collapsed="false">
      <c r="A45" s="78" t="s">
        <v>15</v>
      </c>
      <c r="B45" s="78" t="s">
        <v>135</v>
      </c>
      <c r="C45" s="78" t="s">
        <v>17</v>
      </c>
      <c r="D45" s="78" t="s">
        <v>137</v>
      </c>
      <c r="E45" s="78" t="s">
        <v>30</v>
      </c>
      <c r="F45" s="78" t="s">
        <v>223</v>
      </c>
      <c r="G45" s="77" t="s">
        <v>223</v>
      </c>
      <c r="H45" s="77" t="n">
        <v>43800</v>
      </c>
      <c r="I45" s="77" t="n">
        <v>43763.5258064815</v>
      </c>
      <c r="J45" s="78" t="n">
        <v>0</v>
      </c>
      <c r="K45" s="78" t="n">
        <v>0</v>
      </c>
      <c r="L45" s="78" t="n">
        <v>0</v>
      </c>
      <c r="M45" s="78" t="n">
        <v>0</v>
      </c>
      <c r="N45" s="78" t="n">
        <v>0</v>
      </c>
      <c r="O45" s="78" t="n">
        <v>0</v>
      </c>
      <c r="P45" s="78" t="n">
        <v>0</v>
      </c>
      <c r="Q45" s="78" t="n">
        <v>0</v>
      </c>
      <c r="R45" s="78" t="s">
        <v>222</v>
      </c>
      <c r="S45" s="65" t="n">
        <v>0</v>
      </c>
      <c r="T45" s="78" t="s">
        <v>265</v>
      </c>
      <c r="U45" s="78" t="n">
        <v>0</v>
      </c>
      <c r="V45" s="78" t="n">
        <v>0</v>
      </c>
      <c r="W45" s="102" t="n">
        <v>0</v>
      </c>
      <c r="X45" s="78" t="s">
        <v>266</v>
      </c>
      <c r="Y45" s="78" t="s">
        <v>267</v>
      </c>
      <c r="Z45" s="78" t="s">
        <v>138</v>
      </c>
      <c r="AA45" s="78" t="s">
        <v>206</v>
      </c>
      <c r="AB45" s="78" t="s">
        <v>139</v>
      </c>
    </row>
    <row r="46" customFormat="false" ht="14" hidden="false" customHeight="false" outlineLevel="0" collapsed="false">
      <c r="A46" s="78" t="s">
        <v>15</v>
      </c>
      <c r="B46" s="78" t="s">
        <v>135</v>
      </c>
      <c r="C46" s="78" t="s">
        <v>17</v>
      </c>
      <c r="D46" s="78" t="s">
        <v>136</v>
      </c>
      <c r="E46" s="78" t="s">
        <v>30</v>
      </c>
      <c r="F46" s="78" t="s">
        <v>222</v>
      </c>
      <c r="G46" s="77" t="n">
        <v>43800</v>
      </c>
      <c r="H46" s="77" t="n">
        <v>43800</v>
      </c>
      <c r="I46" s="77" t="n">
        <v>43763.5232277431</v>
      </c>
      <c r="J46" s="78" t="n">
        <v>92</v>
      </c>
      <c r="K46" s="78" t="n">
        <v>92</v>
      </c>
      <c r="L46" s="78" t="n">
        <v>54</v>
      </c>
      <c r="M46" s="78" t="n">
        <v>4</v>
      </c>
      <c r="N46" s="78" t="n">
        <v>0</v>
      </c>
      <c r="O46" s="78" t="n">
        <v>0</v>
      </c>
      <c r="P46" s="78" t="n">
        <v>0</v>
      </c>
      <c r="Q46" s="78" t="n">
        <v>0</v>
      </c>
      <c r="R46" s="78" t="s">
        <v>222</v>
      </c>
      <c r="S46" s="65" t="n">
        <v>0</v>
      </c>
      <c r="T46" s="78" t="s">
        <v>268</v>
      </c>
      <c r="U46" s="78" t="n">
        <v>0</v>
      </c>
      <c r="V46" s="78" t="n">
        <v>0</v>
      </c>
      <c r="W46" s="102" t="n">
        <v>0</v>
      </c>
      <c r="X46" s="78" t="s">
        <v>266</v>
      </c>
      <c r="Y46" s="78" t="s">
        <v>267</v>
      </c>
      <c r="Z46" s="78" t="s">
        <v>20</v>
      </c>
      <c r="AA46" s="78" t="s">
        <v>213</v>
      </c>
    </row>
    <row r="47" customFormat="false" ht="14" hidden="false" customHeight="false" outlineLevel="0" collapsed="false">
      <c r="A47" s="78" t="s">
        <v>15</v>
      </c>
      <c r="B47" s="78" t="s">
        <v>135</v>
      </c>
      <c r="C47" s="78" t="s">
        <v>17</v>
      </c>
      <c r="D47" s="78" t="s">
        <v>136</v>
      </c>
      <c r="E47" s="78" t="s">
        <v>30</v>
      </c>
      <c r="F47" s="78" t="s">
        <v>222</v>
      </c>
      <c r="G47" s="77" t="n">
        <v>43800</v>
      </c>
      <c r="H47" s="77" t="n">
        <v>43800</v>
      </c>
      <c r="I47" s="77" t="n">
        <v>43763.5232277431</v>
      </c>
      <c r="J47" s="78" t="n">
        <v>92</v>
      </c>
      <c r="K47" s="78" t="n">
        <v>92</v>
      </c>
      <c r="L47" s="78" t="n">
        <v>54</v>
      </c>
      <c r="M47" s="78" t="n">
        <v>4</v>
      </c>
      <c r="N47" s="78" t="n">
        <v>0</v>
      </c>
      <c r="O47" s="78" t="n">
        <v>0</v>
      </c>
      <c r="P47" s="78" t="n">
        <v>0</v>
      </c>
      <c r="Q47" s="78" t="n">
        <v>0</v>
      </c>
      <c r="R47" s="78" t="s">
        <v>222</v>
      </c>
      <c r="S47" s="65" t="n">
        <v>0</v>
      </c>
      <c r="T47" s="78" t="s">
        <v>268</v>
      </c>
      <c r="U47" s="78" t="n">
        <v>0</v>
      </c>
      <c r="V47" s="78" t="n">
        <v>0</v>
      </c>
      <c r="W47" s="102" t="n">
        <v>0</v>
      </c>
      <c r="X47" s="78" t="s">
        <v>266</v>
      </c>
      <c r="Y47" s="78" t="s">
        <v>267</v>
      </c>
      <c r="Z47" s="78" t="s">
        <v>20</v>
      </c>
      <c r="AA47" s="78" t="s">
        <v>206</v>
      </c>
    </row>
    <row r="48" customFormat="false" ht="14" hidden="false" customHeight="false" outlineLevel="0" collapsed="false">
      <c r="A48" s="78" t="s">
        <v>15</v>
      </c>
      <c r="B48" s="78" t="s">
        <v>36</v>
      </c>
      <c r="C48" s="78" t="s">
        <v>17</v>
      </c>
      <c r="D48" s="78" t="s">
        <v>46</v>
      </c>
      <c r="E48" s="78" t="s">
        <v>30</v>
      </c>
      <c r="F48" s="78" t="s">
        <v>222</v>
      </c>
      <c r="G48" s="77" t="n">
        <v>43800</v>
      </c>
      <c r="H48" s="77" t="n">
        <v>43800</v>
      </c>
      <c r="I48" s="77" t="n">
        <v>43767.6159209144</v>
      </c>
      <c r="J48" s="78" t="n">
        <v>900</v>
      </c>
      <c r="K48" s="78" t="n">
        <v>897</v>
      </c>
      <c r="L48" s="78" t="n">
        <v>387</v>
      </c>
      <c r="M48" s="78" t="n">
        <v>46</v>
      </c>
      <c r="N48" s="78" t="n">
        <v>1</v>
      </c>
      <c r="O48" s="78" t="n">
        <v>52530.37</v>
      </c>
      <c r="P48" s="78" t="n">
        <v>14</v>
      </c>
      <c r="Q48" s="78" t="n">
        <v>3752.16928571429</v>
      </c>
      <c r="R48" s="78" t="s">
        <v>222</v>
      </c>
      <c r="S48" s="65" t="n">
        <v>0.304347826086957</v>
      </c>
      <c r="T48" s="78" t="s">
        <v>265</v>
      </c>
      <c r="U48" s="78" t="n">
        <v>52530.37</v>
      </c>
      <c r="V48" s="78" t="n">
        <v>14</v>
      </c>
      <c r="W48" s="102" t="n">
        <v>0.000358970555259315</v>
      </c>
      <c r="X48" s="78" t="s">
        <v>266</v>
      </c>
      <c r="Y48" s="78" t="s">
        <v>267</v>
      </c>
      <c r="Z48" s="78" t="s">
        <v>47</v>
      </c>
      <c r="AA48" s="78" t="s">
        <v>213</v>
      </c>
      <c r="AB48" s="78" t="s">
        <v>48</v>
      </c>
    </row>
    <row r="49" customFormat="false" ht="14" hidden="false" customHeight="false" outlineLevel="0" collapsed="false">
      <c r="A49" s="78" t="s">
        <v>15</v>
      </c>
      <c r="B49" s="78" t="s">
        <v>36</v>
      </c>
      <c r="C49" s="78" t="s">
        <v>17</v>
      </c>
      <c r="D49" s="78" t="s">
        <v>46</v>
      </c>
      <c r="E49" s="78" t="s">
        <v>30</v>
      </c>
      <c r="F49" s="78" t="s">
        <v>222</v>
      </c>
      <c r="G49" s="77" t="n">
        <v>43800</v>
      </c>
      <c r="H49" s="77" t="n">
        <v>43800</v>
      </c>
      <c r="I49" s="77" t="n">
        <v>43767.6159209144</v>
      </c>
      <c r="J49" s="78" t="n">
        <v>900</v>
      </c>
      <c r="K49" s="78" t="n">
        <v>897</v>
      </c>
      <c r="L49" s="78" t="n">
        <v>387</v>
      </c>
      <c r="M49" s="78" t="n">
        <v>46</v>
      </c>
      <c r="N49" s="78" t="n">
        <v>1</v>
      </c>
      <c r="O49" s="78" t="n">
        <v>0</v>
      </c>
      <c r="P49" s="78" t="n">
        <v>0</v>
      </c>
      <c r="Q49" s="78" t="n">
        <v>0</v>
      </c>
      <c r="R49" s="78" t="s">
        <v>222</v>
      </c>
      <c r="S49" s="65" t="n">
        <v>0</v>
      </c>
      <c r="T49" s="78" t="s">
        <v>265</v>
      </c>
      <c r="U49" s="78" t="n">
        <v>0</v>
      </c>
      <c r="V49" s="78" t="n">
        <v>0</v>
      </c>
      <c r="W49" s="102" t="n">
        <v>0</v>
      </c>
      <c r="X49" s="78" t="s">
        <v>266</v>
      </c>
      <c r="Y49" s="78" t="s">
        <v>267</v>
      </c>
      <c r="Z49" s="78" t="s">
        <v>47</v>
      </c>
      <c r="AA49" s="78" t="s">
        <v>206</v>
      </c>
      <c r="AB49" s="78" t="s">
        <v>48</v>
      </c>
    </row>
    <row r="50" customFormat="false" ht="14" hidden="false" customHeight="false" outlineLevel="0" collapsed="false">
      <c r="A50" s="78" t="s">
        <v>15</v>
      </c>
      <c r="B50" s="78" t="s">
        <v>36</v>
      </c>
      <c r="C50" s="78" t="s">
        <v>17</v>
      </c>
      <c r="D50" s="78" t="s">
        <v>46</v>
      </c>
      <c r="E50" s="78" t="s">
        <v>30</v>
      </c>
      <c r="F50" s="78" t="s">
        <v>223</v>
      </c>
      <c r="G50" s="77" t="s">
        <v>223</v>
      </c>
      <c r="H50" s="77" t="n">
        <v>43800</v>
      </c>
      <c r="I50" s="77" t="n">
        <v>43767.6159209144</v>
      </c>
      <c r="J50" s="78" t="n">
        <v>0</v>
      </c>
      <c r="K50" s="78" t="n">
        <v>0</v>
      </c>
      <c r="L50" s="78" t="n">
        <v>0</v>
      </c>
      <c r="M50" s="78" t="n">
        <v>0</v>
      </c>
      <c r="N50" s="78" t="n">
        <v>0</v>
      </c>
      <c r="O50" s="78" t="n">
        <v>0</v>
      </c>
      <c r="P50" s="78" t="n">
        <v>0</v>
      </c>
      <c r="Q50" s="78" t="n">
        <v>0</v>
      </c>
      <c r="R50" s="78" t="s">
        <v>222</v>
      </c>
      <c r="S50" s="65" t="n">
        <v>0</v>
      </c>
      <c r="T50" s="78" t="s">
        <v>265</v>
      </c>
      <c r="U50" s="78" t="n">
        <v>97966.63</v>
      </c>
      <c r="V50" s="78" t="n">
        <v>24</v>
      </c>
      <c r="W50" s="102" t="n">
        <v>0.000669462932927826</v>
      </c>
      <c r="X50" s="78" t="s">
        <v>266</v>
      </c>
      <c r="Y50" s="78" t="s">
        <v>267</v>
      </c>
      <c r="Z50" s="78" t="s">
        <v>47</v>
      </c>
      <c r="AA50" s="78" t="s">
        <v>213</v>
      </c>
      <c r="AB50" s="78" t="s">
        <v>48</v>
      </c>
    </row>
    <row r="51" customFormat="false" ht="14" hidden="false" customHeight="false" outlineLevel="0" collapsed="false">
      <c r="A51" s="78" t="s">
        <v>15</v>
      </c>
      <c r="B51" s="78" t="s">
        <v>36</v>
      </c>
      <c r="C51" s="78" t="s">
        <v>17</v>
      </c>
      <c r="D51" s="78" t="s">
        <v>46</v>
      </c>
      <c r="E51" s="78" t="s">
        <v>30</v>
      </c>
      <c r="F51" s="78" t="s">
        <v>223</v>
      </c>
      <c r="G51" s="77" t="s">
        <v>223</v>
      </c>
      <c r="H51" s="77" t="n">
        <v>43800</v>
      </c>
      <c r="I51" s="77" t="n">
        <v>43767.6159209144</v>
      </c>
      <c r="J51" s="78" t="n">
        <v>0</v>
      </c>
      <c r="K51" s="78" t="n">
        <v>0</v>
      </c>
      <c r="L51" s="78" t="n">
        <v>0</v>
      </c>
      <c r="M51" s="78" t="n">
        <v>0</v>
      </c>
      <c r="N51" s="78" t="n">
        <v>0</v>
      </c>
      <c r="O51" s="78" t="n">
        <v>0</v>
      </c>
      <c r="P51" s="78" t="n">
        <v>0</v>
      </c>
      <c r="Q51" s="78" t="n">
        <v>0</v>
      </c>
      <c r="R51" s="78" t="s">
        <v>222</v>
      </c>
      <c r="S51" s="65" t="n">
        <v>0</v>
      </c>
      <c r="T51" s="78" t="s">
        <v>265</v>
      </c>
      <c r="U51" s="78" t="n">
        <v>0</v>
      </c>
      <c r="V51" s="78" t="n">
        <v>0</v>
      </c>
      <c r="W51" s="102" t="n">
        <v>0</v>
      </c>
      <c r="X51" s="78" t="s">
        <v>266</v>
      </c>
      <c r="Y51" s="78" t="s">
        <v>267</v>
      </c>
      <c r="Z51" s="78" t="s">
        <v>47</v>
      </c>
      <c r="AA51" s="78" t="s">
        <v>206</v>
      </c>
      <c r="AB51" s="78" t="s">
        <v>48</v>
      </c>
    </row>
    <row r="52" customFormat="false" ht="14" hidden="false" customHeight="false" outlineLevel="0" collapsed="false">
      <c r="A52" s="78" t="s">
        <v>15</v>
      </c>
      <c r="B52" s="78" t="s">
        <v>36</v>
      </c>
      <c r="C52" s="78" t="s">
        <v>17</v>
      </c>
      <c r="D52" s="78" t="s">
        <v>49</v>
      </c>
      <c r="E52" s="78" t="s">
        <v>30</v>
      </c>
      <c r="F52" s="78" t="s">
        <v>222</v>
      </c>
      <c r="G52" s="77" t="n">
        <v>43800</v>
      </c>
      <c r="H52" s="77" t="n">
        <v>43800</v>
      </c>
      <c r="I52" s="77" t="n">
        <v>43767.6590768866</v>
      </c>
      <c r="J52" s="78" t="n">
        <v>36</v>
      </c>
      <c r="K52" s="78" t="n">
        <v>36</v>
      </c>
      <c r="L52" s="78" t="n">
        <v>12</v>
      </c>
      <c r="M52" s="78" t="n">
        <v>3</v>
      </c>
      <c r="N52" s="78" t="n">
        <v>0</v>
      </c>
      <c r="O52" s="78" t="n">
        <v>2763</v>
      </c>
      <c r="P52" s="78" t="n">
        <v>1</v>
      </c>
      <c r="Q52" s="78" t="n">
        <v>2763</v>
      </c>
      <c r="R52" s="78" t="s">
        <v>222</v>
      </c>
      <c r="S52" s="65" t="n">
        <v>0.333333333333333</v>
      </c>
      <c r="T52" s="78" t="s">
        <v>265</v>
      </c>
      <c r="U52" s="78" t="n">
        <v>2763</v>
      </c>
      <c r="V52" s="78" t="n">
        <v>1</v>
      </c>
      <c r="W52" s="102" t="n">
        <v>1.88811851921372E-005</v>
      </c>
      <c r="X52" s="78" t="s">
        <v>266</v>
      </c>
      <c r="Y52" s="78" t="s">
        <v>267</v>
      </c>
      <c r="Z52" s="78" t="s">
        <v>50</v>
      </c>
      <c r="AA52" s="78" t="s">
        <v>213</v>
      </c>
      <c r="AB52" s="78" t="s">
        <v>51</v>
      </c>
    </row>
    <row r="53" customFormat="false" ht="14" hidden="false" customHeight="false" outlineLevel="0" collapsed="false">
      <c r="A53" s="78" t="s">
        <v>15</v>
      </c>
      <c r="B53" s="78" t="s">
        <v>36</v>
      </c>
      <c r="C53" s="78" t="s">
        <v>17</v>
      </c>
      <c r="D53" s="78" t="s">
        <v>49</v>
      </c>
      <c r="E53" s="78" t="s">
        <v>30</v>
      </c>
      <c r="F53" s="78" t="s">
        <v>222</v>
      </c>
      <c r="G53" s="77" t="n">
        <v>43800</v>
      </c>
      <c r="H53" s="77" t="n">
        <v>43800</v>
      </c>
      <c r="I53" s="77" t="n">
        <v>43767.6590768866</v>
      </c>
      <c r="J53" s="78" t="n">
        <v>36</v>
      </c>
      <c r="K53" s="78" t="n">
        <v>36</v>
      </c>
      <c r="L53" s="78" t="n">
        <v>12</v>
      </c>
      <c r="M53" s="78" t="n">
        <v>3</v>
      </c>
      <c r="N53" s="78" t="n">
        <v>0</v>
      </c>
      <c r="O53" s="78" t="n">
        <v>0</v>
      </c>
      <c r="P53" s="78" t="n">
        <v>0</v>
      </c>
      <c r="Q53" s="78" t="n">
        <v>0</v>
      </c>
      <c r="R53" s="78" t="s">
        <v>222</v>
      </c>
      <c r="S53" s="65" t="n">
        <v>0</v>
      </c>
      <c r="T53" s="78" t="s">
        <v>265</v>
      </c>
      <c r="U53" s="78" t="n">
        <v>0</v>
      </c>
      <c r="V53" s="78" t="n">
        <v>0</v>
      </c>
      <c r="W53" s="102" t="n">
        <v>0</v>
      </c>
      <c r="X53" s="78" t="s">
        <v>266</v>
      </c>
      <c r="Y53" s="78" t="s">
        <v>267</v>
      </c>
      <c r="Z53" s="78" t="s">
        <v>50</v>
      </c>
      <c r="AA53" s="78" t="s">
        <v>206</v>
      </c>
      <c r="AB53" s="78" t="s">
        <v>51</v>
      </c>
    </row>
    <row r="54" customFormat="false" ht="14" hidden="false" customHeight="false" outlineLevel="0" collapsed="false">
      <c r="A54" s="78" t="s">
        <v>15</v>
      </c>
      <c r="B54" s="78" t="s">
        <v>115</v>
      </c>
      <c r="C54" s="78" t="s">
        <v>17</v>
      </c>
      <c r="D54" s="78" t="s">
        <v>116</v>
      </c>
      <c r="E54" s="78" t="s">
        <v>30</v>
      </c>
      <c r="F54" s="78" t="s">
        <v>222</v>
      </c>
      <c r="G54" s="77" t="n">
        <v>43800</v>
      </c>
      <c r="H54" s="77" t="n">
        <v>43800</v>
      </c>
      <c r="I54" s="77" t="n">
        <v>43769.4481601505</v>
      </c>
      <c r="J54" s="78" t="n">
        <v>403</v>
      </c>
      <c r="K54" s="78" t="n">
        <v>402</v>
      </c>
      <c r="L54" s="78" t="n">
        <v>106</v>
      </c>
      <c r="M54" s="78" t="n">
        <v>17</v>
      </c>
      <c r="N54" s="78" t="n">
        <v>1</v>
      </c>
      <c r="O54" s="78" t="n">
        <v>21633.1</v>
      </c>
      <c r="P54" s="78" t="n">
        <v>9</v>
      </c>
      <c r="Q54" s="78" t="n">
        <v>2403.67777777778</v>
      </c>
      <c r="R54" s="78" t="s">
        <v>222</v>
      </c>
      <c r="S54" s="65" t="n">
        <v>0.529411764705882</v>
      </c>
      <c r="T54" s="78" t="s">
        <v>265</v>
      </c>
      <c r="U54" s="78" t="n">
        <v>21633.1</v>
      </c>
      <c r="V54" s="78" t="n">
        <v>9</v>
      </c>
      <c r="W54" s="102" t="n">
        <v>0.000147831548092661</v>
      </c>
      <c r="X54" s="78" t="s">
        <v>266</v>
      </c>
      <c r="Y54" s="78" t="s">
        <v>267</v>
      </c>
      <c r="Z54" s="78" t="s">
        <v>117</v>
      </c>
      <c r="AA54" s="78" t="s">
        <v>213</v>
      </c>
      <c r="AB54" s="78" t="s">
        <v>118</v>
      </c>
    </row>
    <row r="55" customFormat="false" ht="14" hidden="false" customHeight="false" outlineLevel="0" collapsed="false">
      <c r="A55" s="78" t="s">
        <v>15</v>
      </c>
      <c r="B55" s="78" t="s">
        <v>115</v>
      </c>
      <c r="C55" s="78" t="s">
        <v>17</v>
      </c>
      <c r="D55" s="78" t="s">
        <v>116</v>
      </c>
      <c r="E55" s="78" t="s">
        <v>30</v>
      </c>
      <c r="F55" s="78" t="s">
        <v>222</v>
      </c>
      <c r="G55" s="77" t="n">
        <v>43800</v>
      </c>
      <c r="H55" s="77" t="n">
        <v>43800</v>
      </c>
      <c r="I55" s="77" t="n">
        <v>43769.4481601505</v>
      </c>
      <c r="J55" s="78" t="n">
        <v>403</v>
      </c>
      <c r="K55" s="78" t="n">
        <v>402</v>
      </c>
      <c r="L55" s="78" t="n">
        <v>106</v>
      </c>
      <c r="M55" s="78" t="n">
        <v>17</v>
      </c>
      <c r="N55" s="78" t="n">
        <v>1</v>
      </c>
      <c r="O55" s="78" t="n">
        <v>0</v>
      </c>
      <c r="P55" s="78" t="n">
        <v>0</v>
      </c>
      <c r="Q55" s="78" t="n">
        <v>0</v>
      </c>
      <c r="R55" s="78" t="s">
        <v>222</v>
      </c>
      <c r="S55" s="65" t="n">
        <v>0</v>
      </c>
      <c r="T55" s="78" t="s">
        <v>265</v>
      </c>
      <c r="U55" s="78" t="n">
        <v>0</v>
      </c>
      <c r="V55" s="78" t="n">
        <v>0</v>
      </c>
      <c r="W55" s="102" t="n">
        <v>0</v>
      </c>
      <c r="X55" s="78" t="s">
        <v>266</v>
      </c>
      <c r="Y55" s="78" t="s">
        <v>267</v>
      </c>
      <c r="Z55" s="78" t="s">
        <v>117</v>
      </c>
      <c r="AA55" s="78" t="s">
        <v>206</v>
      </c>
      <c r="AB55" s="78" t="s">
        <v>118</v>
      </c>
    </row>
    <row r="56" customFormat="false" ht="14" hidden="false" customHeight="false" outlineLevel="0" collapsed="false">
      <c r="A56" s="78" t="s">
        <v>15</v>
      </c>
      <c r="B56" s="78" t="s">
        <v>115</v>
      </c>
      <c r="C56" s="78" t="s">
        <v>17</v>
      </c>
      <c r="D56" s="78" t="s">
        <v>116</v>
      </c>
      <c r="E56" s="78" t="s">
        <v>30</v>
      </c>
      <c r="F56" s="78" t="s">
        <v>223</v>
      </c>
      <c r="G56" s="77" t="s">
        <v>223</v>
      </c>
      <c r="H56" s="77" t="n">
        <v>43800</v>
      </c>
      <c r="I56" s="77" t="n">
        <v>43769.4481601505</v>
      </c>
      <c r="J56" s="78" t="n">
        <v>0</v>
      </c>
      <c r="K56" s="78" t="n">
        <v>0</v>
      </c>
      <c r="L56" s="78" t="n">
        <v>0</v>
      </c>
      <c r="M56" s="78" t="n">
        <v>0</v>
      </c>
      <c r="N56" s="78" t="n">
        <v>0</v>
      </c>
      <c r="O56" s="78" t="n">
        <v>0</v>
      </c>
      <c r="P56" s="78" t="n">
        <v>0</v>
      </c>
      <c r="Q56" s="78" t="n">
        <v>0</v>
      </c>
      <c r="R56" s="78" t="s">
        <v>222</v>
      </c>
      <c r="S56" s="65" t="n">
        <v>0</v>
      </c>
      <c r="T56" s="78" t="s">
        <v>265</v>
      </c>
      <c r="U56" s="78" t="n">
        <v>27313.39</v>
      </c>
      <c r="V56" s="78" t="n">
        <v>8</v>
      </c>
      <c r="W56" s="102" t="n">
        <v>0.000186648271739077</v>
      </c>
      <c r="X56" s="78" t="s">
        <v>266</v>
      </c>
      <c r="Y56" s="78" t="s">
        <v>267</v>
      </c>
      <c r="Z56" s="78" t="s">
        <v>117</v>
      </c>
      <c r="AA56" s="78" t="s">
        <v>213</v>
      </c>
      <c r="AB56" s="78" t="s">
        <v>118</v>
      </c>
    </row>
    <row r="57" customFormat="false" ht="14" hidden="false" customHeight="false" outlineLevel="0" collapsed="false">
      <c r="A57" s="78" t="s">
        <v>15</v>
      </c>
      <c r="B57" s="78" t="s">
        <v>115</v>
      </c>
      <c r="C57" s="78" t="s">
        <v>17</v>
      </c>
      <c r="D57" s="78" t="s">
        <v>116</v>
      </c>
      <c r="E57" s="78" t="s">
        <v>30</v>
      </c>
      <c r="F57" s="78" t="s">
        <v>223</v>
      </c>
      <c r="G57" s="77" t="s">
        <v>223</v>
      </c>
      <c r="H57" s="77" t="n">
        <v>43800</v>
      </c>
      <c r="I57" s="77" t="n">
        <v>43769.4481601505</v>
      </c>
      <c r="J57" s="78" t="n">
        <v>0</v>
      </c>
      <c r="K57" s="78" t="n">
        <v>0</v>
      </c>
      <c r="L57" s="78" t="n">
        <v>0</v>
      </c>
      <c r="M57" s="78" t="n">
        <v>0</v>
      </c>
      <c r="N57" s="78" t="n">
        <v>0</v>
      </c>
      <c r="O57" s="78" t="n">
        <v>0</v>
      </c>
      <c r="P57" s="78" t="n">
        <v>0</v>
      </c>
      <c r="Q57" s="78" t="n">
        <v>0</v>
      </c>
      <c r="R57" s="78" t="s">
        <v>222</v>
      </c>
      <c r="S57" s="65" t="n">
        <v>0</v>
      </c>
      <c r="T57" s="78" t="s">
        <v>265</v>
      </c>
      <c r="U57" s="78" t="n">
        <v>0</v>
      </c>
      <c r="V57" s="78" t="n">
        <v>0</v>
      </c>
      <c r="W57" s="102" t="n">
        <v>0</v>
      </c>
      <c r="X57" s="78" t="s">
        <v>266</v>
      </c>
      <c r="Y57" s="78" t="s">
        <v>267</v>
      </c>
      <c r="Z57" s="78" t="s">
        <v>117</v>
      </c>
      <c r="AA57" s="78" t="s">
        <v>206</v>
      </c>
      <c r="AB57" s="78" t="s">
        <v>118</v>
      </c>
    </row>
    <row r="58" customFormat="false" ht="14" hidden="false" customHeight="false" outlineLevel="0" collapsed="false">
      <c r="A58" s="78" t="s">
        <v>15</v>
      </c>
      <c r="B58" s="78" t="s">
        <v>111</v>
      </c>
      <c r="C58" s="78" t="s">
        <v>17</v>
      </c>
      <c r="D58" s="78" t="s">
        <v>112</v>
      </c>
      <c r="E58" s="78" t="s">
        <v>30</v>
      </c>
      <c r="F58" s="78" t="s">
        <v>222</v>
      </c>
      <c r="G58" s="77" t="n">
        <v>43800</v>
      </c>
      <c r="H58" s="77" t="n">
        <v>43800</v>
      </c>
      <c r="I58" s="77" t="n">
        <v>43783.6840657755</v>
      </c>
      <c r="J58" s="78" t="n">
        <v>704</v>
      </c>
      <c r="K58" s="78" t="n">
        <v>702</v>
      </c>
      <c r="L58" s="78" t="n">
        <v>414</v>
      </c>
      <c r="M58" s="78" t="n">
        <v>129</v>
      </c>
      <c r="N58" s="78" t="n">
        <v>1</v>
      </c>
      <c r="O58" s="78" t="n">
        <v>52495</v>
      </c>
      <c r="P58" s="78" t="n">
        <v>16</v>
      </c>
      <c r="Q58" s="78" t="n">
        <v>3280.9375</v>
      </c>
      <c r="R58" s="78" t="s">
        <v>222</v>
      </c>
      <c r="S58" s="65" t="n">
        <v>0.124031007751938</v>
      </c>
      <c r="T58" s="78" t="s">
        <v>265</v>
      </c>
      <c r="U58" s="78" t="n">
        <v>52495</v>
      </c>
      <c r="V58" s="78" t="n">
        <v>16</v>
      </c>
      <c r="W58" s="102" t="n">
        <v>0.000358728851487963</v>
      </c>
      <c r="X58" s="78" t="s">
        <v>266</v>
      </c>
      <c r="Y58" s="78" t="s">
        <v>267</v>
      </c>
      <c r="Z58" s="78" t="s">
        <v>113</v>
      </c>
      <c r="AA58" s="78" t="s">
        <v>213</v>
      </c>
      <c r="AB58" s="78" t="s">
        <v>114</v>
      </c>
    </row>
    <row r="59" customFormat="false" ht="14" hidden="false" customHeight="false" outlineLevel="0" collapsed="false">
      <c r="A59" s="78" t="s">
        <v>15</v>
      </c>
      <c r="B59" s="78" t="s">
        <v>111</v>
      </c>
      <c r="C59" s="78" t="s">
        <v>17</v>
      </c>
      <c r="D59" s="78" t="s">
        <v>112</v>
      </c>
      <c r="E59" s="78" t="s">
        <v>30</v>
      </c>
      <c r="F59" s="78" t="s">
        <v>222</v>
      </c>
      <c r="G59" s="77" t="n">
        <v>43800</v>
      </c>
      <c r="H59" s="77" t="n">
        <v>43800</v>
      </c>
      <c r="I59" s="77" t="n">
        <v>43783.6840657755</v>
      </c>
      <c r="J59" s="78" t="n">
        <v>704</v>
      </c>
      <c r="K59" s="78" t="n">
        <v>702</v>
      </c>
      <c r="L59" s="78" t="n">
        <v>414</v>
      </c>
      <c r="M59" s="78" t="n">
        <v>129</v>
      </c>
      <c r="N59" s="78" t="n">
        <v>1</v>
      </c>
      <c r="O59" s="78" t="n">
        <v>0</v>
      </c>
      <c r="P59" s="78" t="n">
        <v>0</v>
      </c>
      <c r="Q59" s="78" t="n">
        <v>0</v>
      </c>
      <c r="R59" s="78" t="s">
        <v>222</v>
      </c>
      <c r="S59" s="65" t="n">
        <v>0</v>
      </c>
      <c r="T59" s="78" t="s">
        <v>265</v>
      </c>
      <c r="U59" s="78" t="n">
        <v>0</v>
      </c>
      <c r="V59" s="78" t="n">
        <v>0</v>
      </c>
      <c r="W59" s="102" t="n">
        <v>0</v>
      </c>
      <c r="X59" s="78" t="s">
        <v>266</v>
      </c>
      <c r="Y59" s="78" t="s">
        <v>267</v>
      </c>
      <c r="Z59" s="78" t="s">
        <v>113</v>
      </c>
      <c r="AA59" s="78" t="s">
        <v>206</v>
      </c>
      <c r="AB59" s="78" t="s">
        <v>114</v>
      </c>
    </row>
    <row r="60" customFormat="false" ht="14" hidden="false" customHeight="false" outlineLevel="0" collapsed="false">
      <c r="A60" s="78" t="s">
        <v>15</v>
      </c>
      <c r="B60" s="78" t="s">
        <v>111</v>
      </c>
      <c r="C60" s="78" t="s">
        <v>17</v>
      </c>
      <c r="D60" s="78" t="s">
        <v>112</v>
      </c>
      <c r="E60" s="78" t="s">
        <v>30</v>
      </c>
      <c r="F60" s="78" t="s">
        <v>223</v>
      </c>
      <c r="G60" s="77" t="s">
        <v>223</v>
      </c>
      <c r="H60" s="77" t="n">
        <v>43800</v>
      </c>
      <c r="I60" s="77" t="n">
        <v>43783.6840657755</v>
      </c>
      <c r="J60" s="78" t="n">
        <v>0</v>
      </c>
      <c r="K60" s="78" t="n">
        <v>0</v>
      </c>
      <c r="L60" s="78" t="n">
        <v>0</v>
      </c>
      <c r="M60" s="78" t="n">
        <v>0</v>
      </c>
      <c r="N60" s="78" t="n">
        <v>0</v>
      </c>
      <c r="O60" s="78" t="n">
        <v>0</v>
      </c>
      <c r="P60" s="78" t="n">
        <v>0</v>
      </c>
      <c r="Q60" s="78" t="n">
        <v>0</v>
      </c>
      <c r="R60" s="78" t="s">
        <v>222</v>
      </c>
      <c r="S60" s="65" t="n">
        <v>0</v>
      </c>
      <c r="T60" s="78" t="s">
        <v>265</v>
      </c>
      <c r="U60" s="78" t="n">
        <v>522656.09</v>
      </c>
      <c r="V60" s="78" t="n">
        <v>111</v>
      </c>
      <c r="W60" s="102" t="n">
        <v>0.00357161289434974</v>
      </c>
      <c r="X60" s="78" t="s">
        <v>266</v>
      </c>
      <c r="Y60" s="78" t="s">
        <v>267</v>
      </c>
      <c r="Z60" s="78" t="s">
        <v>113</v>
      </c>
      <c r="AA60" s="78" t="s">
        <v>213</v>
      </c>
      <c r="AB60" s="78" t="s">
        <v>114</v>
      </c>
    </row>
    <row r="61" customFormat="false" ht="14" hidden="false" customHeight="false" outlineLevel="0" collapsed="false">
      <c r="A61" s="78" t="s">
        <v>15</v>
      </c>
      <c r="B61" s="78" t="s">
        <v>111</v>
      </c>
      <c r="C61" s="78" t="s">
        <v>17</v>
      </c>
      <c r="D61" s="78" t="s">
        <v>112</v>
      </c>
      <c r="E61" s="78" t="s">
        <v>30</v>
      </c>
      <c r="F61" s="78" t="s">
        <v>223</v>
      </c>
      <c r="G61" s="77" t="s">
        <v>223</v>
      </c>
      <c r="H61" s="77" t="n">
        <v>43800</v>
      </c>
      <c r="I61" s="77" t="n">
        <v>43783.6840657755</v>
      </c>
      <c r="J61" s="78" t="n">
        <v>0</v>
      </c>
      <c r="K61" s="78" t="n">
        <v>0</v>
      </c>
      <c r="L61" s="78" t="n">
        <v>0</v>
      </c>
      <c r="M61" s="78" t="n">
        <v>0</v>
      </c>
      <c r="N61" s="78" t="n">
        <v>0</v>
      </c>
      <c r="O61" s="78" t="n">
        <v>0</v>
      </c>
      <c r="P61" s="78" t="n">
        <v>0</v>
      </c>
      <c r="Q61" s="78" t="n">
        <v>0</v>
      </c>
      <c r="R61" s="78" t="s">
        <v>222</v>
      </c>
      <c r="S61" s="65" t="n">
        <v>0</v>
      </c>
      <c r="T61" s="78" t="s">
        <v>265</v>
      </c>
      <c r="U61" s="78" t="n">
        <v>0</v>
      </c>
      <c r="V61" s="78" t="n">
        <v>0</v>
      </c>
      <c r="W61" s="102" t="n">
        <v>0</v>
      </c>
      <c r="X61" s="78" t="s">
        <v>266</v>
      </c>
      <c r="Y61" s="78" t="s">
        <v>267</v>
      </c>
      <c r="Z61" s="78" t="s">
        <v>113</v>
      </c>
      <c r="AA61" s="78" t="s">
        <v>206</v>
      </c>
      <c r="AB61" s="78" t="s">
        <v>114</v>
      </c>
    </row>
    <row r="62" customFormat="false" ht="14" hidden="false" customHeight="false" outlineLevel="0" collapsed="false">
      <c r="A62" s="78" t="s">
        <v>15</v>
      </c>
      <c r="B62" s="78" t="s">
        <v>85</v>
      </c>
      <c r="C62" s="78" t="s">
        <v>17</v>
      </c>
      <c r="D62" s="78" t="s">
        <v>86</v>
      </c>
      <c r="E62" s="78" t="s">
        <v>30</v>
      </c>
      <c r="F62" s="78" t="s">
        <v>222</v>
      </c>
      <c r="G62" s="77" t="n">
        <v>43800</v>
      </c>
      <c r="H62" s="77" t="n">
        <v>43800</v>
      </c>
      <c r="I62" s="77" t="n">
        <v>43787.4771011227</v>
      </c>
      <c r="J62" s="78" t="n">
        <v>13</v>
      </c>
      <c r="K62" s="78" t="n">
        <v>12</v>
      </c>
      <c r="L62" s="78" t="n">
        <v>11</v>
      </c>
      <c r="M62" s="78" t="n">
        <v>9</v>
      </c>
      <c r="N62" s="78" t="n">
        <v>0</v>
      </c>
      <c r="O62" s="78" t="n">
        <v>2018</v>
      </c>
      <c r="P62" s="78" t="n">
        <v>1</v>
      </c>
      <c r="Q62" s="78" t="n">
        <v>2018</v>
      </c>
      <c r="R62" s="78" t="s">
        <v>222</v>
      </c>
      <c r="S62" s="65" t="n">
        <v>0.111111111111111</v>
      </c>
      <c r="T62" s="78" t="s">
        <v>265</v>
      </c>
      <c r="U62" s="78" t="n">
        <v>2018</v>
      </c>
      <c r="V62" s="78" t="n">
        <v>1</v>
      </c>
      <c r="W62" s="102" t="n">
        <v>1.37901671073952E-005</v>
      </c>
      <c r="X62" s="78" t="s">
        <v>266</v>
      </c>
      <c r="Y62" s="78" t="s">
        <v>267</v>
      </c>
      <c r="Z62" s="78" t="s">
        <v>87</v>
      </c>
      <c r="AA62" s="78" t="s">
        <v>213</v>
      </c>
      <c r="AB62" s="78" t="s">
        <v>88</v>
      </c>
    </row>
    <row r="63" customFormat="false" ht="14" hidden="false" customHeight="false" outlineLevel="0" collapsed="false">
      <c r="A63" s="78" t="s">
        <v>15</v>
      </c>
      <c r="B63" s="78" t="s">
        <v>85</v>
      </c>
      <c r="C63" s="78" t="s">
        <v>17</v>
      </c>
      <c r="D63" s="78" t="s">
        <v>86</v>
      </c>
      <c r="E63" s="78" t="s">
        <v>30</v>
      </c>
      <c r="F63" s="78" t="s">
        <v>222</v>
      </c>
      <c r="G63" s="77" t="n">
        <v>43800</v>
      </c>
      <c r="H63" s="77" t="n">
        <v>43800</v>
      </c>
      <c r="I63" s="77" t="n">
        <v>43787.4771011227</v>
      </c>
      <c r="J63" s="78" t="n">
        <v>13</v>
      </c>
      <c r="K63" s="78" t="n">
        <v>12</v>
      </c>
      <c r="L63" s="78" t="n">
        <v>11</v>
      </c>
      <c r="M63" s="78" t="n">
        <v>9</v>
      </c>
      <c r="N63" s="78" t="n">
        <v>0</v>
      </c>
      <c r="O63" s="78" t="n">
        <v>0</v>
      </c>
      <c r="P63" s="78" t="n">
        <v>0</v>
      </c>
      <c r="Q63" s="78" t="n">
        <v>0</v>
      </c>
      <c r="R63" s="78" t="s">
        <v>222</v>
      </c>
      <c r="S63" s="65" t="n">
        <v>0</v>
      </c>
      <c r="T63" s="78" t="s">
        <v>265</v>
      </c>
      <c r="U63" s="78" t="n">
        <v>0</v>
      </c>
      <c r="V63" s="78" t="n">
        <v>0</v>
      </c>
      <c r="W63" s="102" t="n">
        <v>0</v>
      </c>
      <c r="X63" s="78" t="s">
        <v>266</v>
      </c>
      <c r="Y63" s="78" t="s">
        <v>267</v>
      </c>
      <c r="Z63" s="78" t="s">
        <v>87</v>
      </c>
      <c r="AA63" s="78" t="s">
        <v>206</v>
      </c>
      <c r="AB63" s="78" t="s">
        <v>88</v>
      </c>
    </row>
    <row r="64" customFormat="false" ht="14" hidden="false" customHeight="false" outlineLevel="0" collapsed="false">
      <c r="A64" s="78" t="s">
        <v>15</v>
      </c>
      <c r="B64" s="78" t="s">
        <v>85</v>
      </c>
      <c r="C64" s="78" t="s">
        <v>17</v>
      </c>
      <c r="D64" s="78" t="s">
        <v>86</v>
      </c>
      <c r="E64" s="78" t="s">
        <v>30</v>
      </c>
      <c r="F64" s="78" t="s">
        <v>223</v>
      </c>
      <c r="G64" s="77" t="s">
        <v>223</v>
      </c>
      <c r="H64" s="77" t="n">
        <v>43800</v>
      </c>
      <c r="I64" s="77" t="n">
        <v>43787.4771011227</v>
      </c>
      <c r="J64" s="78" t="n">
        <v>0</v>
      </c>
      <c r="K64" s="78" t="n">
        <v>0</v>
      </c>
      <c r="L64" s="78" t="n">
        <v>0</v>
      </c>
      <c r="M64" s="78" t="n">
        <v>0</v>
      </c>
      <c r="N64" s="78" t="n">
        <v>0</v>
      </c>
      <c r="O64" s="78" t="n">
        <v>0</v>
      </c>
      <c r="P64" s="78" t="n">
        <v>0</v>
      </c>
      <c r="Q64" s="78" t="n">
        <v>0</v>
      </c>
      <c r="R64" s="78" t="s">
        <v>222</v>
      </c>
      <c r="S64" s="65" t="n">
        <v>0</v>
      </c>
      <c r="T64" s="78" t="s">
        <v>265</v>
      </c>
      <c r="U64" s="78" t="n">
        <v>54186</v>
      </c>
      <c r="V64" s="78" t="n">
        <v>15</v>
      </c>
      <c r="W64" s="102" t="n">
        <v>0.000370284437503129</v>
      </c>
      <c r="X64" s="78" t="s">
        <v>266</v>
      </c>
      <c r="Y64" s="78" t="s">
        <v>267</v>
      </c>
      <c r="Z64" s="78" t="s">
        <v>87</v>
      </c>
      <c r="AA64" s="78" t="s">
        <v>213</v>
      </c>
      <c r="AB64" s="78" t="s">
        <v>88</v>
      </c>
    </row>
    <row r="65" customFormat="false" ht="14" hidden="false" customHeight="false" outlineLevel="0" collapsed="false">
      <c r="A65" s="78" t="s">
        <v>15</v>
      </c>
      <c r="B65" s="78" t="s">
        <v>85</v>
      </c>
      <c r="C65" s="78" t="s">
        <v>17</v>
      </c>
      <c r="D65" s="78" t="s">
        <v>86</v>
      </c>
      <c r="E65" s="78" t="s">
        <v>30</v>
      </c>
      <c r="F65" s="78" t="s">
        <v>223</v>
      </c>
      <c r="G65" s="77" t="s">
        <v>223</v>
      </c>
      <c r="H65" s="77" t="n">
        <v>43800</v>
      </c>
      <c r="I65" s="77" t="n">
        <v>43787.4771011227</v>
      </c>
      <c r="J65" s="78" t="n">
        <v>0</v>
      </c>
      <c r="K65" s="78" t="n">
        <v>0</v>
      </c>
      <c r="L65" s="78" t="n">
        <v>0</v>
      </c>
      <c r="M65" s="78" t="n">
        <v>0</v>
      </c>
      <c r="N65" s="78" t="n">
        <v>0</v>
      </c>
      <c r="O65" s="78" t="n">
        <v>0</v>
      </c>
      <c r="P65" s="78" t="n">
        <v>0</v>
      </c>
      <c r="Q65" s="78" t="n">
        <v>0</v>
      </c>
      <c r="R65" s="78" t="s">
        <v>222</v>
      </c>
      <c r="S65" s="65" t="n">
        <v>0</v>
      </c>
      <c r="T65" s="78" t="s">
        <v>265</v>
      </c>
      <c r="U65" s="78" t="n">
        <v>0</v>
      </c>
      <c r="V65" s="78" t="n">
        <v>0</v>
      </c>
      <c r="W65" s="102" t="n">
        <v>0</v>
      </c>
      <c r="X65" s="78" t="s">
        <v>266</v>
      </c>
      <c r="Y65" s="78" t="s">
        <v>267</v>
      </c>
      <c r="Z65" s="78" t="s">
        <v>87</v>
      </c>
      <c r="AA65" s="78" t="s">
        <v>206</v>
      </c>
      <c r="AB65" s="78" t="s">
        <v>88</v>
      </c>
    </row>
    <row r="66" customFormat="false" ht="14" hidden="false" customHeight="false" outlineLevel="0" collapsed="false">
      <c r="A66" s="78" t="s">
        <v>15</v>
      </c>
      <c r="B66" s="78" t="s">
        <v>85</v>
      </c>
      <c r="C66" s="78" t="s">
        <v>17</v>
      </c>
      <c r="D66" s="78" t="s">
        <v>89</v>
      </c>
      <c r="E66" s="78" t="s">
        <v>30</v>
      </c>
      <c r="F66" s="78" t="s">
        <v>222</v>
      </c>
      <c r="G66" s="77" t="n">
        <v>43800</v>
      </c>
      <c r="H66" s="77" t="n">
        <v>43800</v>
      </c>
      <c r="I66" s="77" t="n">
        <v>43787.4817461458</v>
      </c>
      <c r="J66" s="78" t="n">
        <v>8</v>
      </c>
      <c r="K66" s="78" t="n">
        <v>8</v>
      </c>
      <c r="L66" s="78" t="n">
        <v>8</v>
      </c>
      <c r="M66" s="78" t="n">
        <v>3</v>
      </c>
      <c r="N66" s="78" t="n">
        <v>0</v>
      </c>
      <c r="O66" s="78" t="n">
        <v>4999</v>
      </c>
      <c r="P66" s="78" t="n">
        <v>1</v>
      </c>
      <c r="Q66" s="78" t="n">
        <v>4999</v>
      </c>
      <c r="R66" s="78" t="s">
        <v>222</v>
      </c>
      <c r="S66" s="65" t="n">
        <v>0.333333333333333</v>
      </c>
      <c r="T66" s="78" t="s">
        <v>265</v>
      </c>
      <c r="U66" s="78" t="n">
        <v>4999</v>
      </c>
      <c r="V66" s="78" t="n">
        <v>1</v>
      </c>
      <c r="W66" s="102" t="n">
        <v>3.41610730276851E-005</v>
      </c>
      <c r="X66" s="78" t="s">
        <v>266</v>
      </c>
      <c r="Y66" s="78" t="s">
        <v>267</v>
      </c>
      <c r="Z66" s="78" t="s">
        <v>87</v>
      </c>
      <c r="AA66" s="78" t="s">
        <v>213</v>
      </c>
      <c r="AB66" s="78" t="s">
        <v>90</v>
      </c>
    </row>
    <row r="67" customFormat="false" ht="14" hidden="false" customHeight="false" outlineLevel="0" collapsed="false">
      <c r="A67" s="78" t="s">
        <v>15</v>
      </c>
      <c r="B67" s="78" t="s">
        <v>85</v>
      </c>
      <c r="C67" s="78" t="s">
        <v>17</v>
      </c>
      <c r="D67" s="78" t="s">
        <v>89</v>
      </c>
      <c r="E67" s="78" t="s">
        <v>30</v>
      </c>
      <c r="F67" s="78" t="s">
        <v>222</v>
      </c>
      <c r="G67" s="77" t="n">
        <v>43800</v>
      </c>
      <c r="H67" s="77" t="n">
        <v>43800</v>
      </c>
      <c r="I67" s="77" t="n">
        <v>43787.4817461458</v>
      </c>
      <c r="J67" s="78" t="n">
        <v>8</v>
      </c>
      <c r="K67" s="78" t="n">
        <v>8</v>
      </c>
      <c r="L67" s="78" t="n">
        <v>8</v>
      </c>
      <c r="M67" s="78" t="n">
        <v>3</v>
      </c>
      <c r="N67" s="78" t="n">
        <v>0</v>
      </c>
      <c r="O67" s="78" t="n">
        <v>0</v>
      </c>
      <c r="P67" s="78" t="n">
        <v>0</v>
      </c>
      <c r="Q67" s="78" t="n">
        <v>0</v>
      </c>
      <c r="R67" s="78" t="s">
        <v>222</v>
      </c>
      <c r="S67" s="65" t="n">
        <v>0</v>
      </c>
      <c r="T67" s="78" t="s">
        <v>265</v>
      </c>
      <c r="U67" s="78" t="n">
        <v>0</v>
      </c>
      <c r="V67" s="78" t="n">
        <v>0</v>
      </c>
      <c r="W67" s="102" t="n">
        <v>0</v>
      </c>
      <c r="X67" s="78" t="s">
        <v>266</v>
      </c>
      <c r="Y67" s="78" t="s">
        <v>267</v>
      </c>
      <c r="Z67" s="78" t="s">
        <v>87</v>
      </c>
      <c r="AA67" s="78" t="s">
        <v>206</v>
      </c>
      <c r="AB67" s="78" t="s">
        <v>90</v>
      </c>
    </row>
    <row r="68" customFormat="false" ht="14" hidden="false" customHeight="false" outlineLevel="0" collapsed="false">
      <c r="A68" s="78" t="s">
        <v>15</v>
      </c>
      <c r="B68" s="78" t="s">
        <v>85</v>
      </c>
      <c r="C68" s="78" t="s">
        <v>17</v>
      </c>
      <c r="D68" s="78" t="s">
        <v>89</v>
      </c>
      <c r="E68" s="78" t="s">
        <v>30</v>
      </c>
      <c r="F68" s="78" t="s">
        <v>223</v>
      </c>
      <c r="G68" s="77" t="s">
        <v>223</v>
      </c>
      <c r="H68" s="77" t="n">
        <v>43800</v>
      </c>
      <c r="I68" s="77" t="n">
        <v>43787.4817461458</v>
      </c>
      <c r="J68" s="78" t="n">
        <v>0</v>
      </c>
      <c r="K68" s="78" t="n">
        <v>0</v>
      </c>
      <c r="L68" s="78" t="n">
        <v>0</v>
      </c>
      <c r="M68" s="78" t="n">
        <v>0</v>
      </c>
      <c r="N68" s="78" t="n">
        <v>0</v>
      </c>
      <c r="O68" s="78" t="n">
        <v>0</v>
      </c>
      <c r="P68" s="78" t="n">
        <v>0</v>
      </c>
      <c r="Q68" s="78" t="n">
        <v>0</v>
      </c>
      <c r="R68" s="78" t="s">
        <v>222</v>
      </c>
      <c r="S68" s="65" t="n">
        <v>0</v>
      </c>
      <c r="T68" s="78" t="s">
        <v>265</v>
      </c>
      <c r="U68" s="78" t="n">
        <v>3111</v>
      </c>
      <c r="V68" s="78" t="n">
        <v>2</v>
      </c>
      <c r="W68" s="102" t="n">
        <v>2.12592714921241E-005</v>
      </c>
      <c r="X68" s="78" t="s">
        <v>266</v>
      </c>
      <c r="Y68" s="78" t="s">
        <v>267</v>
      </c>
      <c r="Z68" s="78" t="s">
        <v>87</v>
      </c>
      <c r="AA68" s="78" t="s">
        <v>213</v>
      </c>
      <c r="AB68" s="78" t="s">
        <v>90</v>
      </c>
    </row>
    <row r="69" customFormat="false" ht="14" hidden="false" customHeight="false" outlineLevel="0" collapsed="false">
      <c r="A69" s="78" t="s">
        <v>15</v>
      </c>
      <c r="B69" s="78" t="s">
        <v>85</v>
      </c>
      <c r="C69" s="78" t="s">
        <v>17</v>
      </c>
      <c r="D69" s="78" t="s">
        <v>89</v>
      </c>
      <c r="E69" s="78" t="s">
        <v>30</v>
      </c>
      <c r="F69" s="78" t="s">
        <v>223</v>
      </c>
      <c r="G69" s="77" t="s">
        <v>223</v>
      </c>
      <c r="H69" s="77" t="n">
        <v>43800</v>
      </c>
      <c r="I69" s="77" t="n">
        <v>43787.4817461458</v>
      </c>
      <c r="J69" s="78" t="n">
        <v>0</v>
      </c>
      <c r="K69" s="78" t="n">
        <v>0</v>
      </c>
      <c r="L69" s="78" t="n">
        <v>0</v>
      </c>
      <c r="M69" s="78" t="n">
        <v>0</v>
      </c>
      <c r="N69" s="78" t="n">
        <v>0</v>
      </c>
      <c r="O69" s="78" t="n">
        <v>0</v>
      </c>
      <c r="P69" s="78" t="n">
        <v>0</v>
      </c>
      <c r="Q69" s="78" t="n">
        <v>0</v>
      </c>
      <c r="R69" s="78" t="s">
        <v>222</v>
      </c>
      <c r="S69" s="65" t="n">
        <v>0</v>
      </c>
      <c r="T69" s="78" t="s">
        <v>265</v>
      </c>
      <c r="U69" s="78" t="n">
        <v>0</v>
      </c>
      <c r="V69" s="78" t="n">
        <v>0</v>
      </c>
      <c r="W69" s="102" t="n">
        <v>0</v>
      </c>
      <c r="X69" s="78" t="s">
        <v>266</v>
      </c>
      <c r="Y69" s="78" t="s">
        <v>267</v>
      </c>
      <c r="Z69" s="78" t="s">
        <v>87</v>
      </c>
      <c r="AA69" s="78" t="s">
        <v>206</v>
      </c>
      <c r="AB69" s="78" t="s">
        <v>90</v>
      </c>
    </row>
    <row r="70" customFormat="false" ht="14" hidden="false" customHeight="false" outlineLevel="0" collapsed="false">
      <c r="A70" s="78" t="s">
        <v>15</v>
      </c>
      <c r="B70" s="78" t="s">
        <v>28</v>
      </c>
      <c r="C70" s="78" t="s">
        <v>17</v>
      </c>
      <c r="D70" s="78" t="s">
        <v>33</v>
      </c>
      <c r="E70" s="78" t="s">
        <v>30</v>
      </c>
      <c r="F70" s="78" t="s">
        <v>222</v>
      </c>
      <c r="G70" s="77" t="n">
        <v>43800</v>
      </c>
      <c r="H70" s="77" t="n">
        <v>43800</v>
      </c>
      <c r="I70" s="77" t="n">
        <v>43795.7576925926</v>
      </c>
      <c r="J70" s="78" t="n">
        <v>8</v>
      </c>
      <c r="K70" s="78" t="n">
        <v>8</v>
      </c>
      <c r="L70" s="78" t="n">
        <v>5</v>
      </c>
      <c r="M70" s="78" t="n">
        <v>1</v>
      </c>
      <c r="N70" s="78" t="n">
        <v>0</v>
      </c>
      <c r="O70" s="78" t="n">
        <v>0</v>
      </c>
      <c r="P70" s="78" t="n">
        <v>0</v>
      </c>
      <c r="Q70" s="78" t="n">
        <v>0</v>
      </c>
      <c r="R70" s="78" t="s">
        <v>222</v>
      </c>
      <c r="S70" s="65" t="n">
        <v>0</v>
      </c>
      <c r="T70" s="78" t="s">
        <v>265</v>
      </c>
      <c r="U70" s="78" t="n">
        <v>0</v>
      </c>
      <c r="V70" s="78" t="n">
        <v>0</v>
      </c>
      <c r="W70" s="102" t="n">
        <v>0</v>
      </c>
      <c r="X70" s="78" t="s">
        <v>266</v>
      </c>
      <c r="Y70" s="78" t="s">
        <v>267</v>
      </c>
      <c r="Z70" s="78" t="s">
        <v>34</v>
      </c>
      <c r="AA70" s="78" t="s">
        <v>213</v>
      </c>
      <c r="AB70" s="78" t="s">
        <v>35</v>
      </c>
    </row>
    <row r="71" customFormat="false" ht="14" hidden="false" customHeight="false" outlineLevel="0" collapsed="false">
      <c r="A71" s="78" t="s">
        <v>15</v>
      </c>
      <c r="B71" s="78" t="s">
        <v>28</v>
      </c>
      <c r="C71" s="78" t="s">
        <v>17</v>
      </c>
      <c r="D71" s="78" t="s">
        <v>33</v>
      </c>
      <c r="E71" s="78" t="s">
        <v>30</v>
      </c>
      <c r="F71" s="78" t="s">
        <v>222</v>
      </c>
      <c r="G71" s="77" t="n">
        <v>43800</v>
      </c>
      <c r="H71" s="77" t="n">
        <v>43800</v>
      </c>
      <c r="I71" s="77" t="n">
        <v>43795.7576925926</v>
      </c>
      <c r="J71" s="78" t="n">
        <v>8</v>
      </c>
      <c r="K71" s="78" t="n">
        <v>8</v>
      </c>
      <c r="L71" s="78" t="n">
        <v>5</v>
      </c>
      <c r="M71" s="78" t="n">
        <v>1</v>
      </c>
      <c r="N71" s="78" t="n">
        <v>0</v>
      </c>
      <c r="O71" s="78" t="n">
        <v>0</v>
      </c>
      <c r="P71" s="78" t="n">
        <v>0</v>
      </c>
      <c r="Q71" s="78" t="n">
        <v>0</v>
      </c>
      <c r="R71" s="78" t="s">
        <v>222</v>
      </c>
      <c r="S71" s="65" t="n">
        <v>0</v>
      </c>
      <c r="T71" s="78" t="s">
        <v>265</v>
      </c>
      <c r="U71" s="78" t="n">
        <v>0</v>
      </c>
      <c r="V71" s="78" t="n">
        <v>0</v>
      </c>
      <c r="W71" s="102" t="n">
        <v>0</v>
      </c>
      <c r="X71" s="78" t="s">
        <v>266</v>
      </c>
      <c r="Y71" s="78" t="s">
        <v>267</v>
      </c>
      <c r="Z71" s="78" t="s">
        <v>34</v>
      </c>
      <c r="AA71" s="78" t="s">
        <v>206</v>
      </c>
      <c r="AB71" s="78" t="s">
        <v>35</v>
      </c>
    </row>
    <row r="72" customFormat="false" ht="14" hidden="false" customHeight="false" outlineLevel="0" collapsed="false">
      <c r="A72" s="78" t="s">
        <v>15</v>
      </c>
      <c r="B72" s="78" t="s">
        <v>28</v>
      </c>
      <c r="C72" s="78" t="s">
        <v>17</v>
      </c>
      <c r="D72" s="78" t="s">
        <v>29</v>
      </c>
      <c r="E72" s="78" t="s">
        <v>30</v>
      </c>
      <c r="F72" s="78" t="s">
        <v>222</v>
      </c>
      <c r="G72" s="77" t="n">
        <v>43800</v>
      </c>
      <c r="H72" s="77" t="n">
        <v>43800</v>
      </c>
      <c r="I72" s="77" t="n">
        <v>43795.6684211806</v>
      </c>
      <c r="J72" s="78" t="n">
        <v>18</v>
      </c>
      <c r="K72" s="78" t="n">
        <v>18</v>
      </c>
      <c r="L72" s="78" t="n">
        <v>9</v>
      </c>
      <c r="M72" s="78" t="n">
        <v>8</v>
      </c>
      <c r="N72" s="78" t="n">
        <v>0</v>
      </c>
      <c r="O72" s="78" t="n">
        <v>0</v>
      </c>
      <c r="P72" s="78" t="n">
        <v>0</v>
      </c>
      <c r="Q72" s="78" t="n">
        <v>0</v>
      </c>
      <c r="R72" s="78" t="s">
        <v>222</v>
      </c>
      <c r="S72" s="65" t="n">
        <v>0</v>
      </c>
      <c r="T72" s="78" t="s">
        <v>265</v>
      </c>
      <c r="U72" s="78" t="n">
        <v>0</v>
      </c>
      <c r="V72" s="78" t="n">
        <v>0</v>
      </c>
      <c r="W72" s="102" t="n">
        <v>0</v>
      </c>
      <c r="X72" s="78" t="s">
        <v>266</v>
      </c>
      <c r="Y72" s="78" t="s">
        <v>267</v>
      </c>
      <c r="Z72" s="78" t="s">
        <v>31</v>
      </c>
      <c r="AA72" s="78" t="s">
        <v>213</v>
      </c>
      <c r="AB72" s="78" t="s">
        <v>32</v>
      </c>
    </row>
    <row r="73" customFormat="false" ht="14" hidden="false" customHeight="false" outlineLevel="0" collapsed="false">
      <c r="A73" s="78" t="s">
        <v>15</v>
      </c>
      <c r="B73" s="78" t="s">
        <v>28</v>
      </c>
      <c r="C73" s="78" t="s">
        <v>17</v>
      </c>
      <c r="D73" s="78" t="s">
        <v>29</v>
      </c>
      <c r="E73" s="78" t="s">
        <v>30</v>
      </c>
      <c r="F73" s="78" t="s">
        <v>222</v>
      </c>
      <c r="G73" s="77" t="n">
        <v>43800</v>
      </c>
      <c r="H73" s="77" t="n">
        <v>43800</v>
      </c>
      <c r="I73" s="77" t="n">
        <v>43795.6684211806</v>
      </c>
      <c r="J73" s="78" t="n">
        <v>18</v>
      </c>
      <c r="K73" s="78" t="n">
        <v>18</v>
      </c>
      <c r="L73" s="78" t="n">
        <v>9</v>
      </c>
      <c r="M73" s="78" t="n">
        <v>8</v>
      </c>
      <c r="N73" s="78" t="n">
        <v>0</v>
      </c>
      <c r="O73" s="78" t="n">
        <v>0</v>
      </c>
      <c r="P73" s="78" t="n">
        <v>0</v>
      </c>
      <c r="Q73" s="78" t="n">
        <v>0</v>
      </c>
      <c r="R73" s="78" t="s">
        <v>222</v>
      </c>
      <c r="S73" s="65" t="n">
        <v>0</v>
      </c>
      <c r="T73" s="78" t="s">
        <v>265</v>
      </c>
      <c r="U73" s="78" t="n">
        <v>0</v>
      </c>
      <c r="V73" s="78" t="n">
        <v>0</v>
      </c>
      <c r="W73" s="102" t="n">
        <v>0</v>
      </c>
      <c r="X73" s="78" t="s">
        <v>266</v>
      </c>
      <c r="Y73" s="78" t="s">
        <v>267</v>
      </c>
      <c r="Z73" s="78" t="s">
        <v>31</v>
      </c>
      <c r="AA73" s="78" t="s">
        <v>206</v>
      </c>
      <c r="AB73" s="78" t="s">
        <v>32</v>
      </c>
    </row>
    <row r="74" customFormat="false" ht="14" hidden="false" customHeight="false" outlineLevel="0" collapsed="false">
      <c r="A74" s="78" t="s">
        <v>15</v>
      </c>
      <c r="B74" s="78" t="s">
        <v>36</v>
      </c>
      <c r="C74" s="78" t="s">
        <v>17</v>
      </c>
      <c r="D74" s="78" t="s">
        <v>55</v>
      </c>
      <c r="E74" s="78" t="s">
        <v>30</v>
      </c>
      <c r="F74" s="78" t="s">
        <v>222</v>
      </c>
      <c r="G74" s="77" t="n">
        <v>43800</v>
      </c>
      <c r="H74" s="77" t="n">
        <v>43800</v>
      </c>
      <c r="I74" s="77" t="n">
        <v>43798.4671620718</v>
      </c>
      <c r="J74" s="78" t="n">
        <v>1</v>
      </c>
      <c r="K74" s="78" t="n">
        <v>1</v>
      </c>
      <c r="L74" s="78" t="n">
        <v>1</v>
      </c>
      <c r="M74" s="78" t="n">
        <v>0</v>
      </c>
      <c r="N74" s="78" t="n">
        <v>0</v>
      </c>
      <c r="O74" s="78" t="n">
        <v>0</v>
      </c>
      <c r="P74" s="78" t="n">
        <v>0</v>
      </c>
      <c r="Q74" s="78" t="n">
        <v>0</v>
      </c>
      <c r="R74" s="78" t="s">
        <v>222</v>
      </c>
      <c r="S74" s="65" t="n">
        <v>0</v>
      </c>
      <c r="T74" s="78" t="s">
        <v>265</v>
      </c>
      <c r="U74" s="78" t="n">
        <v>0</v>
      </c>
      <c r="V74" s="78" t="n">
        <v>0</v>
      </c>
      <c r="W74" s="102" t="n">
        <v>0</v>
      </c>
      <c r="X74" s="78" t="s">
        <v>266</v>
      </c>
      <c r="Y74" s="78" t="s">
        <v>267</v>
      </c>
      <c r="Z74" s="78" t="s">
        <v>34</v>
      </c>
      <c r="AA74" s="78" t="s">
        <v>213</v>
      </c>
      <c r="AB74" s="78" t="s">
        <v>56</v>
      </c>
    </row>
    <row r="75" customFormat="false" ht="14" hidden="false" customHeight="false" outlineLevel="0" collapsed="false">
      <c r="A75" s="78" t="s">
        <v>15</v>
      </c>
      <c r="B75" s="78" t="s">
        <v>36</v>
      </c>
      <c r="C75" s="78" t="s">
        <v>17</v>
      </c>
      <c r="D75" s="78" t="s">
        <v>55</v>
      </c>
      <c r="E75" s="78" t="s">
        <v>30</v>
      </c>
      <c r="F75" s="78" t="s">
        <v>222</v>
      </c>
      <c r="G75" s="77" t="n">
        <v>43800</v>
      </c>
      <c r="H75" s="77" t="n">
        <v>43800</v>
      </c>
      <c r="I75" s="77" t="n">
        <v>43798.4671620718</v>
      </c>
      <c r="J75" s="78" t="n">
        <v>1</v>
      </c>
      <c r="K75" s="78" t="n">
        <v>1</v>
      </c>
      <c r="L75" s="78" t="n">
        <v>1</v>
      </c>
      <c r="M75" s="78" t="n">
        <v>0</v>
      </c>
      <c r="N75" s="78" t="n">
        <v>0</v>
      </c>
      <c r="O75" s="78" t="n">
        <v>0</v>
      </c>
      <c r="P75" s="78" t="n">
        <v>0</v>
      </c>
      <c r="Q75" s="78" t="n">
        <v>0</v>
      </c>
      <c r="R75" s="78" t="s">
        <v>222</v>
      </c>
      <c r="S75" s="65" t="n">
        <v>0</v>
      </c>
      <c r="T75" s="78" t="s">
        <v>265</v>
      </c>
      <c r="U75" s="78" t="n">
        <v>0</v>
      </c>
      <c r="V75" s="78" t="n">
        <v>0</v>
      </c>
      <c r="W75" s="102" t="n">
        <v>0</v>
      </c>
      <c r="X75" s="78" t="s">
        <v>266</v>
      </c>
      <c r="Y75" s="78" t="s">
        <v>267</v>
      </c>
      <c r="Z75" s="78" t="s">
        <v>34</v>
      </c>
      <c r="AA75" s="78" t="s">
        <v>206</v>
      </c>
      <c r="AB75" s="78" t="s">
        <v>56</v>
      </c>
    </row>
    <row r="76" customFormat="false" ht="14" hidden="false" customHeight="false" outlineLevel="0" collapsed="false">
      <c r="A76" s="78" t="s">
        <v>15</v>
      </c>
      <c r="B76" s="78" t="s">
        <v>85</v>
      </c>
      <c r="C76" s="78" t="s">
        <v>17</v>
      </c>
      <c r="D76" s="78" t="s">
        <v>91</v>
      </c>
      <c r="E76" s="78" t="s">
        <v>30</v>
      </c>
      <c r="F76" s="78" t="s">
        <v>222</v>
      </c>
      <c r="G76" s="77" t="n">
        <v>43800</v>
      </c>
      <c r="H76" s="77" t="n">
        <v>43800</v>
      </c>
      <c r="I76" s="77" t="n">
        <v>43802.5377912384</v>
      </c>
      <c r="J76" s="78" t="n">
        <v>611</v>
      </c>
      <c r="K76" s="78" t="n">
        <v>610</v>
      </c>
      <c r="L76" s="78" t="n">
        <v>0</v>
      </c>
      <c r="M76" s="78" t="n">
        <v>0</v>
      </c>
      <c r="N76" s="78" t="n">
        <v>0</v>
      </c>
      <c r="O76" s="78" t="n">
        <v>0</v>
      </c>
      <c r="P76" s="78" t="n">
        <v>0</v>
      </c>
      <c r="Q76" s="78" t="n">
        <v>0</v>
      </c>
      <c r="R76" s="78" t="s">
        <v>222</v>
      </c>
      <c r="S76" s="65" t="n">
        <v>0</v>
      </c>
      <c r="T76" s="78" t="s">
        <v>269</v>
      </c>
      <c r="U76" s="78" t="n">
        <v>0</v>
      </c>
      <c r="V76" s="78" t="n">
        <v>0</v>
      </c>
      <c r="W76" s="102" t="n">
        <v>0</v>
      </c>
      <c r="X76" s="78" t="s">
        <v>266</v>
      </c>
      <c r="Y76" s="78" t="s">
        <v>267</v>
      </c>
      <c r="Z76" s="78" t="s">
        <v>20</v>
      </c>
      <c r="AA76" s="78" t="s">
        <v>213</v>
      </c>
    </row>
    <row r="77" customFormat="false" ht="14" hidden="false" customHeight="false" outlineLevel="0" collapsed="false">
      <c r="A77" s="78" t="s">
        <v>15</v>
      </c>
      <c r="B77" s="78" t="s">
        <v>85</v>
      </c>
      <c r="C77" s="78" t="s">
        <v>17</v>
      </c>
      <c r="D77" s="78" t="s">
        <v>91</v>
      </c>
      <c r="E77" s="78" t="s">
        <v>30</v>
      </c>
      <c r="F77" s="78" t="s">
        <v>222</v>
      </c>
      <c r="G77" s="77" t="n">
        <v>43800</v>
      </c>
      <c r="H77" s="77" t="n">
        <v>43800</v>
      </c>
      <c r="I77" s="77" t="n">
        <v>43802.5377912384</v>
      </c>
      <c r="J77" s="78" t="n">
        <v>611</v>
      </c>
      <c r="K77" s="78" t="n">
        <v>610</v>
      </c>
      <c r="L77" s="78" t="n">
        <v>0</v>
      </c>
      <c r="M77" s="78" t="n">
        <v>0</v>
      </c>
      <c r="N77" s="78" t="n">
        <v>0</v>
      </c>
      <c r="O77" s="78" t="n">
        <v>0</v>
      </c>
      <c r="P77" s="78" t="n">
        <v>0</v>
      </c>
      <c r="Q77" s="78" t="n">
        <v>0</v>
      </c>
      <c r="R77" s="78" t="s">
        <v>222</v>
      </c>
      <c r="S77" s="65" t="n">
        <v>0</v>
      </c>
      <c r="T77" s="78" t="s">
        <v>269</v>
      </c>
      <c r="U77" s="78" t="n">
        <v>0</v>
      </c>
      <c r="V77" s="78" t="n">
        <v>0</v>
      </c>
      <c r="W77" s="102" t="n">
        <v>0</v>
      </c>
      <c r="X77" s="78" t="s">
        <v>266</v>
      </c>
      <c r="Y77" s="78" t="s">
        <v>267</v>
      </c>
      <c r="Z77" s="78" t="s">
        <v>20</v>
      </c>
      <c r="AA77" s="78" t="s">
        <v>206</v>
      </c>
    </row>
    <row r="78" customFormat="false" ht="14" hidden="false" customHeight="false" outlineLevel="0" collapsed="false">
      <c r="A78" s="78" t="s">
        <v>15</v>
      </c>
      <c r="B78" s="78" t="s">
        <v>68</v>
      </c>
      <c r="C78" s="78" t="s">
        <v>17</v>
      </c>
      <c r="D78" s="78" t="s">
        <v>82</v>
      </c>
      <c r="E78" s="78" t="s">
        <v>30</v>
      </c>
      <c r="F78" s="78" t="s">
        <v>222</v>
      </c>
      <c r="G78" s="77" t="n">
        <v>43800</v>
      </c>
      <c r="H78" s="77" t="n">
        <v>43800</v>
      </c>
      <c r="I78" s="77" t="n">
        <v>43796.4376480324</v>
      </c>
      <c r="J78" s="78" t="n">
        <v>322</v>
      </c>
      <c r="K78" s="78" t="n">
        <v>321</v>
      </c>
      <c r="L78" s="78" t="n">
        <v>158</v>
      </c>
      <c r="M78" s="78" t="n">
        <v>54</v>
      </c>
      <c r="N78" s="78" t="n">
        <v>0</v>
      </c>
      <c r="O78" s="78" t="n">
        <v>69145.83</v>
      </c>
      <c r="P78" s="78" t="n">
        <v>14</v>
      </c>
      <c r="Q78" s="78" t="n">
        <v>4938.98785714286</v>
      </c>
      <c r="R78" s="78" t="s">
        <v>222</v>
      </c>
      <c r="S78" s="65" t="n">
        <v>0.259259259259259</v>
      </c>
      <c r="T78" s="78" t="s">
        <v>265</v>
      </c>
      <c r="U78" s="78" t="n">
        <v>69145.83</v>
      </c>
      <c r="V78" s="78" t="n">
        <v>14</v>
      </c>
      <c r="W78" s="102" t="n">
        <v>0.000472513652368453</v>
      </c>
      <c r="X78" s="78" t="s">
        <v>266</v>
      </c>
      <c r="Y78" s="78" t="s">
        <v>267</v>
      </c>
      <c r="Z78" s="78" t="s">
        <v>83</v>
      </c>
      <c r="AA78" s="78" t="s">
        <v>213</v>
      </c>
      <c r="AB78" s="78" t="s">
        <v>84</v>
      </c>
    </row>
    <row r="79" customFormat="false" ht="14" hidden="false" customHeight="false" outlineLevel="0" collapsed="false">
      <c r="A79" s="78" t="s">
        <v>15</v>
      </c>
      <c r="B79" s="78" t="s">
        <v>68</v>
      </c>
      <c r="C79" s="78" t="s">
        <v>17</v>
      </c>
      <c r="D79" s="78" t="s">
        <v>82</v>
      </c>
      <c r="E79" s="78" t="s">
        <v>30</v>
      </c>
      <c r="F79" s="78" t="s">
        <v>222</v>
      </c>
      <c r="G79" s="77" t="n">
        <v>43800</v>
      </c>
      <c r="H79" s="77" t="n">
        <v>43800</v>
      </c>
      <c r="I79" s="77" t="n">
        <v>43796.4376480324</v>
      </c>
      <c r="J79" s="78" t="n">
        <v>322</v>
      </c>
      <c r="K79" s="78" t="n">
        <v>321</v>
      </c>
      <c r="L79" s="78" t="n">
        <v>158</v>
      </c>
      <c r="M79" s="78" t="n">
        <v>54</v>
      </c>
      <c r="N79" s="78" t="n">
        <v>0</v>
      </c>
      <c r="O79" s="78" t="n">
        <v>0</v>
      </c>
      <c r="P79" s="78" t="n">
        <v>0</v>
      </c>
      <c r="Q79" s="78" t="n">
        <v>0</v>
      </c>
      <c r="R79" s="78" t="s">
        <v>222</v>
      </c>
      <c r="S79" s="65" t="n">
        <v>0</v>
      </c>
      <c r="T79" s="78" t="s">
        <v>265</v>
      </c>
      <c r="U79" s="78" t="n">
        <v>0</v>
      </c>
      <c r="V79" s="78" t="n">
        <v>0</v>
      </c>
      <c r="W79" s="102" t="n">
        <v>0</v>
      </c>
      <c r="X79" s="78" t="s">
        <v>266</v>
      </c>
      <c r="Y79" s="78" t="s">
        <v>267</v>
      </c>
      <c r="Z79" s="78" t="s">
        <v>83</v>
      </c>
      <c r="AA79" s="78" t="s">
        <v>206</v>
      </c>
      <c r="AB79" s="78" t="s">
        <v>84</v>
      </c>
    </row>
    <row r="80" customFormat="false" ht="14" hidden="false" customHeight="false" outlineLevel="0" collapsed="false">
      <c r="A80" s="78" t="s">
        <v>15</v>
      </c>
      <c r="B80" s="78" t="s">
        <v>68</v>
      </c>
      <c r="C80" s="78" t="s">
        <v>17</v>
      </c>
      <c r="D80" s="78" t="s">
        <v>82</v>
      </c>
      <c r="E80" s="78" t="s">
        <v>30</v>
      </c>
      <c r="F80" s="78" t="s">
        <v>223</v>
      </c>
      <c r="G80" s="77" t="s">
        <v>223</v>
      </c>
      <c r="H80" s="77" t="n">
        <v>43800</v>
      </c>
      <c r="I80" s="77" t="n">
        <v>43796.4376480324</v>
      </c>
      <c r="J80" s="78" t="n">
        <v>0</v>
      </c>
      <c r="K80" s="78" t="n">
        <v>0</v>
      </c>
      <c r="L80" s="78" t="n">
        <v>0</v>
      </c>
      <c r="M80" s="78" t="n">
        <v>0</v>
      </c>
      <c r="N80" s="78" t="n">
        <v>0</v>
      </c>
      <c r="O80" s="78" t="n">
        <v>0</v>
      </c>
      <c r="P80" s="78" t="n">
        <v>0</v>
      </c>
      <c r="Q80" s="78" t="n">
        <v>0</v>
      </c>
      <c r="R80" s="78" t="s">
        <v>222</v>
      </c>
      <c r="S80" s="65" t="n">
        <v>0</v>
      </c>
      <c r="T80" s="78" t="s">
        <v>265</v>
      </c>
      <c r="U80" s="78" t="n">
        <v>20933.67</v>
      </c>
      <c r="V80" s="78" t="n">
        <v>3</v>
      </c>
      <c r="W80" s="102" t="n">
        <v>0.000143051936308754</v>
      </c>
      <c r="X80" s="78" t="s">
        <v>266</v>
      </c>
      <c r="Y80" s="78" t="s">
        <v>267</v>
      </c>
      <c r="Z80" s="78" t="s">
        <v>83</v>
      </c>
      <c r="AA80" s="78" t="s">
        <v>213</v>
      </c>
      <c r="AB80" s="78" t="s">
        <v>84</v>
      </c>
    </row>
    <row r="81" customFormat="false" ht="14" hidden="false" customHeight="false" outlineLevel="0" collapsed="false">
      <c r="A81" s="78" t="s">
        <v>15</v>
      </c>
      <c r="B81" s="78" t="s">
        <v>68</v>
      </c>
      <c r="C81" s="78" t="s">
        <v>17</v>
      </c>
      <c r="D81" s="78" t="s">
        <v>82</v>
      </c>
      <c r="E81" s="78" t="s">
        <v>30</v>
      </c>
      <c r="F81" s="78" t="s">
        <v>223</v>
      </c>
      <c r="G81" s="77" t="s">
        <v>223</v>
      </c>
      <c r="H81" s="77" t="n">
        <v>43800</v>
      </c>
      <c r="I81" s="77" t="n">
        <v>43796.4376480324</v>
      </c>
      <c r="J81" s="78" t="n">
        <v>0</v>
      </c>
      <c r="K81" s="78" t="n">
        <v>0</v>
      </c>
      <c r="L81" s="78" t="n">
        <v>0</v>
      </c>
      <c r="M81" s="78" t="n">
        <v>0</v>
      </c>
      <c r="N81" s="78" t="n">
        <v>0</v>
      </c>
      <c r="O81" s="78" t="n">
        <v>0</v>
      </c>
      <c r="P81" s="78" t="n">
        <v>0</v>
      </c>
      <c r="Q81" s="78" t="n">
        <v>0</v>
      </c>
      <c r="R81" s="78" t="s">
        <v>222</v>
      </c>
      <c r="S81" s="65" t="n">
        <v>0</v>
      </c>
      <c r="T81" s="78" t="s">
        <v>265</v>
      </c>
      <c r="U81" s="78" t="n">
        <v>0</v>
      </c>
      <c r="V81" s="78" t="n">
        <v>0</v>
      </c>
      <c r="W81" s="102" t="n">
        <v>0</v>
      </c>
      <c r="X81" s="78" t="s">
        <v>266</v>
      </c>
      <c r="Y81" s="78" t="s">
        <v>267</v>
      </c>
      <c r="Z81" s="78" t="s">
        <v>83</v>
      </c>
      <c r="AA81" s="78" t="s">
        <v>206</v>
      </c>
      <c r="AB81" s="78" t="s">
        <v>84</v>
      </c>
    </row>
    <row r="82" customFormat="false" ht="14" hidden="false" customHeight="false" outlineLevel="0" collapsed="false">
      <c r="A82" s="78" t="s">
        <v>15</v>
      </c>
      <c r="B82" s="78" t="s">
        <v>132</v>
      </c>
      <c r="C82" s="78" t="s">
        <v>17</v>
      </c>
      <c r="D82" s="78" t="s">
        <v>133</v>
      </c>
      <c r="E82" s="78" t="s">
        <v>30</v>
      </c>
      <c r="F82" s="78" t="s">
        <v>222</v>
      </c>
      <c r="G82" s="77" t="n">
        <v>43800</v>
      </c>
      <c r="H82" s="77" t="n">
        <v>43800</v>
      </c>
      <c r="I82" s="77" t="n">
        <v>43808.6117615741</v>
      </c>
      <c r="J82" s="78" t="n">
        <v>112</v>
      </c>
      <c r="K82" s="78" t="n">
        <v>112</v>
      </c>
      <c r="L82" s="78" t="n">
        <v>36</v>
      </c>
      <c r="M82" s="78" t="n">
        <v>2</v>
      </c>
      <c r="N82" s="78" t="n">
        <v>0</v>
      </c>
      <c r="O82" s="78" t="n">
        <v>0</v>
      </c>
      <c r="P82" s="78" t="n">
        <v>0</v>
      </c>
      <c r="Q82" s="78" t="n">
        <v>0</v>
      </c>
      <c r="R82" s="78" t="s">
        <v>222</v>
      </c>
      <c r="S82" s="65" t="n">
        <v>0</v>
      </c>
      <c r="T82" s="78" t="s">
        <v>265</v>
      </c>
      <c r="U82" s="78" t="n">
        <v>0</v>
      </c>
      <c r="V82" s="78" t="n">
        <v>0</v>
      </c>
      <c r="W82" s="102" t="n">
        <v>0</v>
      </c>
      <c r="X82" s="78" t="s">
        <v>266</v>
      </c>
      <c r="Y82" s="78" t="s">
        <v>267</v>
      </c>
      <c r="Z82" s="78" t="s">
        <v>133</v>
      </c>
      <c r="AA82" s="78" t="s">
        <v>213</v>
      </c>
      <c r="AB82" s="78" t="s">
        <v>134</v>
      </c>
    </row>
    <row r="83" customFormat="false" ht="14" hidden="false" customHeight="false" outlineLevel="0" collapsed="false">
      <c r="A83" s="78" t="s">
        <v>15</v>
      </c>
      <c r="B83" s="78" t="s">
        <v>132</v>
      </c>
      <c r="C83" s="78" t="s">
        <v>17</v>
      </c>
      <c r="D83" s="78" t="s">
        <v>133</v>
      </c>
      <c r="E83" s="78" t="s">
        <v>30</v>
      </c>
      <c r="F83" s="78" t="s">
        <v>222</v>
      </c>
      <c r="G83" s="77" t="n">
        <v>43800</v>
      </c>
      <c r="H83" s="77" t="n">
        <v>43800</v>
      </c>
      <c r="I83" s="77" t="n">
        <v>43808.6117615741</v>
      </c>
      <c r="J83" s="78" t="n">
        <v>112</v>
      </c>
      <c r="K83" s="78" t="n">
        <v>112</v>
      </c>
      <c r="L83" s="78" t="n">
        <v>36</v>
      </c>
      <c r="M83" s="78" t="n">
        <v>2</v>
      </c>
      <c r="N83" s="78" t="n">
        <v>0</v>
      </c>
      <c r="O83" s="78" t="n">
        <v>0</v>
      </c>
      <c r="P83" s="78" t="n">
        <v>0</v>
      </c>
      <c r="Q83" s="78" t="n">
        <v>0</v>
      </c>
      <c r="R83" s="78" t="s">
        <v>222</v>
      </c>
      <c r="S83" s="65" t="n">
        <v>0</v>
      </c>
      <c r="T83" s="78" t="s">
        <v>265</v>
      </c>
      <c r="U83" s="78" t="n">
        <v>0</v>
      </c>
      <c r="V83" s="78" t="n">
        <v>0</v>
      </c>
      <c r="W83" s="102" t="n">
        <v>0</v>
      </c>
      <c r="X83" s="78" t="s">
        <v>266</v>
      </c>
      <c r="Y83" s="78" t="s">
        <v>267</v>
      </c>
      <c r="Z83" s="78" t="s">
        <v>133</v>
      </c>
      <c r="AA83" s="78" t="s">
        <v>206</v>
      </c>
      <c r="AB83" s="78" t="s">
        <v>134</v>
      </c>
    </row>
    <row r="84" customFormat="false" ht="14" hidden="false" customHeight="false" outlineLevel="0" collapsed="false">
      <c r="A84" s="78" t="s">
        <v>15</v>
      </c>
      <c r="B84" s="78" t="s">
        <v>196</v>
      </c>
      <c r="C84" s="78" t="s">
        <v>17</v>
      </c>
      <c r="D84" s="78" t="s">
        <v>197</v>
      </c>
      <c r="E84" s="78" t="s">
        <v>30</v>
      </c>
      <c r="F84" s="78" t="s">
        <v>222</v>
      </c>
      <c r="G84" s="77" t="n">
        <v>43800</v>
      </c>
      <c r="H84" s="77" t="n">
        <v>43800</v>
      </c>
      <c r="I84" s="77" t="n">
        <v>43809.7289770486</v>
      </c>
      <c r="J84" s="78" t="n">
        <v>2610</v>
      </c>
      <c r="K84" s="78" t="n">
        <v>2596</v>
      </c>
      <c r="L84" s="78" t="n">
        <v>0</v>
      </c>
      <c r="M84" s="78" t="n">
        <v>0</v>
      </c>
      <c r="N84" s="78" t="n">
        <v>0</v>
      </c>
      <c r="O84" s="78" t="n">
        <v>0</v>
      </c>
      <c r="P84" s="78" t="n">
        <v>0</v>
      </c>
      <c r="Q84" s="78" t="n">
        <v>0</v>
      </c>
      <c r="R84" s="78" t="s">
        <v>222</v>
      </c>
      <c r="S84" s="65" t="n">
        <v>0</v>
      </c>
      <c r="T84" s="78" t="s">
        <v>269</v>
      </c>
      <c r="U84" s="78" t="n">
        <v>0</v>
      </c>
      <c r="V84" s="78" t="n">
        <v>0</v>
      </c>
      <c r="W84" s="102" t="n">
        <v>0</v>
      </c>
      <c r="X84" s="78" t="s">
        <v>266</v>
      </c>
      <c r="Y84" s="78" t="s">
        <v>267</v>
      </c>
      <c r="Z84" s="78" t="s">
        <v>20</v>
      </c>
      <c r="AA84" s="78" t="s">
        <v>213</v>
      </c>
    </row>
    <row r="85" customFormat="false" ht="14" hidden="false" customHeight="false" outlineLevel="0" collapsed="false">
      <c r="A85" s="78" t="s">
        <v>15</v>
      </c>
      <c r="B85" s="78" t="s">
        <v>196</v>
      </c>
      <c r="C85" s="78" t="s">
        <v>17</v>
      </c>
      <c r="D85" s="78" t="s">
        <v>197</v>
      </c>
      <c r="E85" s="78" t="s">
        <v>30</v>
      </c>
      <c r="F85" s="78" t="s">
        <v>222</v>
      </c>
      <c r="G85" s="77" t="n">
        <v>43800</v>
      </c>
      <c r="H85" s="77" t="n">
        <v>43800</v>
      </c>
      <c r="I85" s="77" t="n">
        <v>43809.7289770486</v>
      </c>
      <c r="J85" s="78" t="n">
        <v>2610</v>
      </c>
      <c r="K85" s="78" t="n">
        <v>2596</v>
      </c>
      <c r="L85" s="78" t="n">
        <v>0</v>
      </c>
      <c r="M85" s="78" t="n">
        <v>0</v>
      </c>
      <c r="N85" s="78" t="n">
        <v>0</v>
      </c>
      <c r="O85" s="78" t="n">
        <v>0</v>
      </c>
      <c r="P85" s="78" t="n">
        <v>0</v>
      </c>
      <c r="Q85" s="78" t="n">
        <v>0</v>
      </c>
      <c r="R85" s="78" t="s">
        <v>222</v>
      </c>
      <c r="S85" s="65" t="n">
        <v>0</v>
      </c>
      <c r="T85" s="78" t="s">
        <v>269</v>
      </c>
      <c r="U85" s="78" t="n">
        <v>0</v>
      </c>
      <c r="V85" s="78" t="n">
        <v>0</v>
      </c>
      <c r="W85" s="102" t="n">
        <v>0</v>
      </c>
      <c r="X85" s="78" t="s">
        <v>266</v>
      </c>
      <c r="Y85" s="78" t="s">
        <v>267</v>
      </c>
      <c r="Z85" s="78" t="s">
        <v>20</v>
      </c>
      <c r="AA85" s="78" t="s">
        <v>206</v>
      </c>
    </row>
    <row r="86" customFormat="false" ht="14" hidden="false" customHeight="false" outlineLevel="0" collapsed="false">
      <c r="A86" s="78" t="s">
        <v>15</v>
      </c>
      <c r="B86" s="78" t="s">
        <v>36</v>
      </c>
      <c r="C86" s="78" t="s">
        <v>17</v>
      </c>
      <c r="D86" s="78" t="s">
        <v>57</v>
      </c>
      <c r="E86" s="78" t="s">
        <v>30</v>
      </c>
      <c r="F86" s="78" t="s">
        <v>222</v>
      </c>
      <c r="G86" s="77" t="n">
        <v>43800</v>
      </c>
      <c r="H86" s="77" t="n">
        <v>43800</v>
      </c>
      <c r="I86" s="77" t="n">
        <v>43810.7478544329</v>
      </c>
      <c r="J86" s="78" t="n">
        <v>2982</v>
      </c>
      <c r="K86" s="78" t="n">
        <v>2859</v>
      </c>
      <c r="L86" s="78" t="n">
        <v>1537</v>
      </c>
      <c r="M86" s="78" t="n">
        <v>1362</v>
      </c>
      <c r="N86" s="78" t="n">
        <v>5</v>
      </c>
      <c r="O86" s="78" t="n">
        <v>64624.39</v>
      </c>
      <c r="P86" s="78" t="n">
        <v>17</v>
      </c>
      <c r="Q86" s="78" t="n">
        <v>3801.43470588235</v>
      </c>
      <c r="R86" s="78" t="s">
        <v>222</v>
      </c>
      <c r="S86" s="65" t="n">
        <v>0.0124816446402349</v>
      </c>
      <c r="T86" s="78" t="s">
        <v>265</v>
      </c>
      <c r="U86" s="78" t="n">
        <v>64624.39</v>
      </c>
      <c r="V86" s="78" t="n">
        <v>17</v>
      </c>
      <c r="W86" s="102" t="n">
        <v>0.000441616024436808</v>
      </c>
      <c r="X86" s="78" t="s">
        <v>266</v>
      </c>
      <c r="Y86" s="78" t="s">
        <v>267</v>
      </c>
      <c r="Z86" s="78" t="s">
        <v>31</v>
      </c>
      <c r="AA86" s="78" t="s">
        <v>213</v>
      </c>
      <c r="AB86" s="78" t="s">
        <v>58</v>
      </c>
    </row>
    <row r="87" customFormat="false" ht="14" hidden="false" customHeight="false" outlineLevel="0" collapsed="false">
      <c r="A87" s="78" t="s">
        <v>15</v>
      </c>
      <c r="B87" s="78" t="s">
        <v>36</v>
      </c>
      <c r="C87" s="78" t="s">
        <v>17</v>
      </c>
      <c r="D87" s="78" t="s">
        <v>57</v>
      </c>
      <c r="E87" s="78" t="s">
        <v>30</v>
      </c>
      <c r="F87" s="78" t="s">
        <v>222</v>
      </c>
      <c r="G87" s="77" t="n">
        <v>43800</v>
      </c>
      <c r="H87" s="77" t="n">
        <v>43800</v>
      </c>
      <c r="I87" s="77" t="n">
        <v>43810.7478544329</v>
      </c>
      <c r="J87" s="78" t="n">
        <v>2982</v>
      </c>
      <c r="K87" s="78" t="n">
        <v>2859</v>
      </c>
      <c r="L87" s="78" t="n">
        <v>1537</v>
      </c>
      <c r="M87" s="78" t="n">
        <v>1362</v>
      </c>
      <c r="N87" s="78" t="n">
        <v>5</v>
      </c>
      <c r="O87" s="78" t="n">
        <v>0</v>
      </c>
      <c r="P87" s="78" t="n">
        <v>0</v>
      </c>
      <c r="Q87" s="78" t="n">
        <v>0</v>
      </c>
      <c r="R87" s="78" t="s">
        <v>222</v>
      </c>
      <c r="S87" s="65" t="n">
        <v>0</v>
      </c>
      <c r="T87" s="78" t="s">
        <v>265</v>
      </c>
      <c r="U87" s="78" t="n">
        <v>0</v>
      </c>
      <c r="V87" s="78" t="n">
        <v>0</v>
      </c>
      <c r="W87" s="102" t="n">
        <v>0</v>
      </c>
      <c r="X87" s="78" t="s">
        <v>266</v>
      </c>
      <c r="Y87" s="78" t="s">
        <v>267</v>
      </c>
      <c r="Z87" s="78" t="s">
        <v>31</v>
      </c>
      <c r="AA87" s="78" t="s">
        <v>206</v>
      </c>
      <c r="AB87" s="78" t="s">
        <v>58</v>
      </c>
    </row>
    <row r="88" customFormat="false" ht="14" hidden="false" customHeight="false" outlineLevel="0" collapsed="false">
      <c r="A88" s="78" t="s">
        <v>15</v>
      </c>
      <c r="B88" s="78" t="s">
        <v>36</v>
      </c>
      <c r="C88" s="78" t="s">
        <v>17</v>
      </c>
      <c r="D88" s="78" t="s">
        <v>57</v>
      </c>
      <c r="E88" s="78" t="s">
        <v>30</v>
      </c>
      <c r="F88" s="78" t="s">
        <v>223</v>
      </c>
      <c r="G88" s="77" t="s">
        <v>223</v>
      </c>
      <c r="H88" s="77" t="n">
        <v>43800</v>
      </c>
      <c r="I88" s="77" t="n">
        <v>43810.7478544329</v>
      </c>
      <c r="J88" s="78" t="n">
        <v>0</v>
      </c>
      <c r="K88" s="78" t="n">
        <v>0</v>
      </c>
      <c r="L88" s="78" t="n">
        <v>0</v>
      </c>
      <c r="M88" s="78" t="n">
        <v>0</v>
      </c>
      <c r="N88" s="78" t="n">
        <v>0</v>
      </c>
      <c r="O88" s="78" t="n">
        <v>0</v>
      </c>
      <c r="P88" s="78" t="n">
        <v>0</v>
      </c>
      <c r="Q88" s="78" t="n">
        <v>0</v>
      </c>
      <c r="R88" s="78" t="s">
        <v>222</v>
      </c>
      <c r="S88" s="65" t="n">
        <v>0</v>
      </c>
      <c r="T88" s="78" t="s">
        <v>265</v>
      </c>
      <c r="U88" s="78" t="n">
        <v>12522.6</v>
      </c>
      <c r="V88" s="78" t="n">
        <v>3</v>
      </c>
      <c r="W88" s="102" t="n">
        <v>8.55742054603899E-005</v>
      </c>
      <c r="X88" s="78" t="s">
        <v>266</v>
      </c>
      <c r="Y88" s="78" t="s">
        <v>267</v>
      </c>
      <c r="Z88" s="78" t="s">
        <v>31</v>
      </c>
      <c r="AA88" s="78" t="s">
        <v>213</v>
      </c>
      <c r="AB88" s="78" t="s">
        <v>58</v>
      </c>
    </row>
    <row r="89" customFormat="false" ht="14" hidden="false" customHeight="false" outlineLevel="0" collapsed="false">
      <c r="A89" s="78" t="s">
        <v>15</v>
      </c>
      <c r="B89" s="78" t="s">
        <v>36</v>
      </c>
      <c r="C89" s="78" t="s">
        <v>17</v>
      </c>
      <c r="D89" s="78" t="s">
        <v>57</v>
      </c>
      <c r="E89" s="78" t="s">
        <v>30</v>
      </c>
      <c r="F89" s="78" t="s">
        <v>223</v>
      </c>
      <c r="G89" s="77" t="s">
        <v>223</v>
      </c>
      <c r="H89" s="77" t="n">
        <v>43800</v>
      </c>
      <c r="I89" s="77" t="n">
        <v>43810.7478544329</v>
      </c>
      <c r="J89" s="78" t="n">
        <v>0</v>
      </c>
      <c r="K89" s="78" t="n">
        <v>0</v>
      </c>
      <c r="L89" s="78" t="n">
        <v>0</v>
      </c>
      <c r="M89" s="78" t="n">
        <v>0</v>
      </c>
      <c r="N89" s="78" t="n">
        <v>0</v>
      </c>
      <c r="O89" s="78" t="n">
        <v>0</v>
      </c>
      <c r="P89" s="78" t="n">
        <v>0</v>
      </c>
      <c r="Q89" s="78" t="n">
        <v>0</v>
      </c>
      <c r="R89" s="78" t="s">
        <v>222</v>
      </c>
      <c r="S89" s="65" t="n">
        <v>0</v>
      </c>
      <c r="T89" s="78" t="s">
        <v>265</v>
      </c>
      <c r="U89" s="78" t="n">
        <v>0</v>
      </c>
      <c r="V89" s="78" t="n">
        <v>0</v>
      </c>
      <c r="W89" s="102" t="n">
        <v>0</v>
      </c>
      <c r="X89" s="78" t="s">
        <v>266</v>
      </c>
      <c r="Y89" s="78" t="s">
        <v>267</v>
      </c>
      <c r="Z89" s="78" t="s">
        <v>31</v>
      </c>
      <c r="AA89" s="78" t="s">
        <v>206</v>
      </c>
      <c r="AB89" s="78" t="s">
        <v>58</v>
      </c>
    </row>
    <row r="90" customFormat="false" ht="14" hidden="false" customHeight="false" outlineLevel="0" collapsed="false">
      <c r="A90" s="78" t="s">
        <v>15</v>
      </c>
      <c r="B90" s="78" t="s">
        <v>36</v>
      </c>
      <c r="C90" s="78" t="s">
        <v>17</v>
      </c>
      <c r="D90" s="78" t="s">
        <v>59</v>
      </c>
      <c r="E90" s="78" t="s">
        <v>30</v>
      </c>
      <c r="F90" s="78" t="s">
        <v>222</v>
      </c>
      <c r="G90" s="77" t="n">
        <v>43800</v>
      </c>
      <c r="H90" s="77" t="n">
        <v>43800</v>
      </c>
      <c r="I90" s="77" t="n">
        <v>43810.7511312847</v>
      </c>
      <c r="J90" s="78" t="n">
        <v>3377</v>
      </c>
      <c r="K90" s="78" t="n">
        <v>3375</v>
      </c>
      <c r="L90" s="78" t="n">
        <v>2043</v>
      </c>
      <c r="M90" s="78" t="n">
        <v>251</v>
      </c>
      <c r="N90" s="78" t="n">
        <v>4</v>
      </c>
      <c r="O90" s="78" t="n">
        <v>31436.63</v>
      </c>
      <c r="P90" s="78" t="n">
        <v>7</v>
      </c>
      <c r="Q90" s="78" t="n">
        <v>4490.94714285714</v>
      </c>
      <c r="R90" s="78" t="s">
        <v>222</v>
      </c>
      <c r="S90" s="65" t="n">
        <v>0.0278884462151394</v>
      </c>
      <c r="T90" s="78" t="s">
        <v>265</v>
      </c>
      <c r="U90" s="78" t="n">
        <v>31436.63</v>
      </c>
      <c r="V90" s="78" t="n">
        <v>7</v>
      </c>
      <c r="W90" s="102" t="n">
        <v>0.000214824767588381</v>
      </c>
      <c r="X90" s="78" t="s">
        <v>266</v>
      </c>
      <c r="Y90" s="78" t="s">
        <v>267</v>
      </c>
      <c r="Z90" s="78" t="s">
        <v>34</v>
      </c>
      <c r="AA90" s="78" t="s">
        <v>213</v>
      </c>
      <c r="AB90" s="78" t="s">
        <v>60</v>
      </c>
    </row>
    <row r="91" customFormat="false" ht="14" hidden="false" customHeight="false" outlineLevel="0" collapsed="false">
      <c r="A91" s="78" t="s">
        <v>15</v>
      </c>
      <c r="B91" s="78" t="s">
        <v>36</v>
      </c>
      <c r="C91" s="78" t="s">
        <v>17</v>
      </c>
      <c r="D91" s="78" t="s">
        <v>59</v>
      </c>
      <c r="E91" s="78" t="s">
        <v>30</v>
      </c>
      <c r="F91" s="78" t="s">
        <v>222</v>
      </c>
      <c r="G91" s="77" t="n">
        <v>43800</v>
      </c>
      <c r="H91" s="77" t="n">
        <v>43800</v>
      </c>
      <c r="I91" s="77" t="n">
        <v>43810.7511312847</v>
      </c>
      <c r="J91" s="78" t="n">
        <v>3377</v>
      </c>
      <c r="K91" s="78" t="n">
        <v>3375</v>
      </c>
      <c r="L91" s="78" t="n">
        <v>2043</v>
      </c>
      <c r="M91" s="78" t="n">
        <v>251</v>
      </c>
      <c r="N91" s="78" t="n">
        <v>4</v>
      </c>
      <c r="O91" s="78" t="n">
        <v>0</v>
      </c>
      <c r="P91" s="78" t="n">
        <v>0</v>
      </c>
      <c r="Q91" s="78" t="n">
        <v>0</v>
      </c>
      <c r="R91" s="78" t="s">
        <v>222</v>
      </c>
      <c r="S91" s="65" t="n">
        <v>0</v>
      </c>
      <c r="T91" s="78" t="s">
        <v>265</v>
      </c>
      <c r="U91" s="78" t="n">
        <v>0</v>
      </c>
      <c r="V91" s="78" t="n">
        <v>0</v>
      </c>
      <c r="W91" s="102" t="n">
        <v>0</v>
      </c>
      <c r="X91" s="78" t="s">
        <v>266</v>
      </c>
      <c r="Y91" s="78" t="s">
        <v>267</v>
      </c>
      <c r="Z91" s="78" t="s">
        <v>34</v>
      </c>
      <c r="AA91" s="78" t="s">
        <v>206</v>
      </c>
      <c r="AB91" s="78" t="s">
        <v>60</v>
      </c>
    </row>
    <row r="92" customFormat="false" ht="14" hidden="false" customHeight="false" outlineLevel="0" collapsed="false">
      <c r="A92" s="78" t="s">
        <v>15</v>
      </c>
      <c r="B92" s="78" t="s">
        <v>36</v>
      </c>
      <c r="C92" s="78" t="s">
        <v>17</v>
      </c>
      <c r="D92" s="78" t="s">
        <v>59</v>
      </c>
      <c r="E92" s="78" t="s">
        <v>30</v>
      </c>
      <c r="F92" s="78" t="s">
        <v>223</v>
      </c>
      <c r="G92" s="77" t="s">
        <v>223</v>
      </c>
      <c r="H92" s="77" t="n">
        <v>43800</v>
      </c>
      <c r="I92" s="77" t="n">
        <v>43810.7511312847</v>
      </c>
      <c r="J92" s="78" t="n">
        <v>0</v>
      </c>
      <c r="K92" s="78" t="n">
        <v>0</v>
      </c>
      <c r="L92" s="78" t="n">
        <v>0</v>
      </c>
      <c r="M92" s="78" t="n">
        <v>0</v>
      </c>
      <c r="N92" s="78" t="n">
        <v>0</v>
      </c>
      <c r="O92" s="78" t="n">
        <v>0</v>
      </c>
      <c r="P92" s="78" t="n">
        <v>0</v>
      </c>
      <c r="Q92" s="78" t="n">
        <v>0</v>
      </c>
      <c r="R92" s="78" t="s">
        <v>222</v>
      </c>
      <c r="S92" s="65" t="n">
        <v>0</v>
      </c>
      <c r="T92" s="78" t="s">
        <v>265</v>
      </c>
      <c r="U92" s="78" t="n">
        <v>12029</v>
      </c>
      <c r="V92" s="78" t="n">
        <v>2</v>
      </c>
      <c r="W92" s="102" t="n">
        <v>8.22011497199488E-005</v>
      </c>
      <c r="X92" s="78" t="s">
        <v>266</v>
      </c>
      <c r="Y92" s="78" t="s">
        <v>267</v>
      </c>
      <c r="Z92" s="78" t="s">
        <v>34</v>
      </c>
      <c r="AA92" s="78" t="s">
        <v>213</v>
      </c>
      <c r="AB92" s="78" t="s">
        <v>60</v>
      </c>
    </row>
    <row r="93" customFormat="false" ht="14" hidden="false" customHeight="false" outlineLevel="0" collapsed="false">
      <c r="A93" s="78" t="s">
        <v>15</v>
      </c>
      <c r="B93" s="78" t="s">
        <v>36</v>
      </c>
      <c r="C93" s="78" t="s">
        <v>17</v>
      </c>
      <c r="D93" s="78" t="s">
        <v>59</v>
      </c>
      <c r="E93" s="78" t="s">
        <v>30</v>
      </c>
      <c r="F93" s="78" t="s">
        <v>223</v>
      </c>
      <c r="G93" s="77" t="s">
        <v>223</v>
      </c>
      <c r="H93" s="77" t="n">
        <v>43800</v>
      </c>
      <c r="I93" s="77" t="n">
        <v>43810.7511312847</v>
      </c>
      <c r="J93" s="78" t="n">
        <v>0</v>
      </c>
      <c r="K93" s="78" t="n">
        <v>0</v>
      </c>
      <c r="L93" s="78" t="n">
        <v>0</v>
      </c>
      <c r="M93" s="78" t="n">
        <v>0</v>
      </c>
      <c r="N93" s="78" t="n">
        <v>0</v>
      </c>
      <c r="O93" s="78" t="n">
        <v>0</v>
      </c>
      <c r="P93" s="78" t="n">
        <v>0</v>
      </c>
      <c r="Q93" s="78" t="n">
        <v>0</v>
      </c>
      <c r="R93" s="78" t="s">
        <v>222</v>
      </c>
      <c r="S93" s="65" t="n">
        <v>0</v>
      </c>
      <c r="T93" s="78" t="s">
        <v>265</v>
      </c>
      <c r="U93" s="78" t="n">
        <v>0</v>
      </c>
      <c r="V93" s="78" t="n">
        <v>0</v>
      </c>
      <c r="W93" s="102" t="n">
        <v>0</v>
      </c>
      <c r="X93" s="78" t="s">
        <v>266</v>
      </c>
      <c r="Y93" s="78" t="s">
        <v>267</v>
      </c>
      <c r="Z93" s="78" t="s">
        <v>34</v>
      </c>
      <c r="AA93" s="78" t="s">
        <v>206</v>
      </c>
      <c r="AB93" s="78" t="s">
        <v>60</v>
      </c>
    </row>
    <row r="94" customFormat="false" ht="14" hidden="false" customHeight="false" outlineLevel="0" collapsed="false">
      <c r="A94" s="78" t="s">
        <v>15</v>
      </c>
      <c r="B94" s="78" t="s">
        <v>16</v>
      </c>
      <c r="C94" s="78" t="s">
        <v>17</v>
      </c>
      <c r="D94" s="78" t="s">
        <v>21</v>
      </c>
      <c r="E94" s="78" t="s">
        <v>19</v>
      </c>
      <c r="F94" s="78" t="s">
        <v>222</v>
      </c>
      <c r="G94" s="77" t="n">
        <v>43800</v>
      </c>
      <c r="H94" s="77" t="n">
        <v>43800</v>
      </c>
      <c r="I94" s="77" t="n">
        <v>43815.7925982986</v>
      </c>
      <c r="J94" s="78" t="n">
        <v>227</v>
      </c>
      <c r="K94" s="78" t="n">
        <v>203</v>
      </c>
      <c r="L94" s="78" t="n">
        <v>0</v>
      </c>
      <c r="M94" s="78" t="n">
        <v>0</v>
      </c>
      <c r="N94" s="78" t="n">
        <v>0</v>
      </c>
      <c r="O94" s="78" t="n">
        <v>0</v>
      </c>
      <c r="P94" s="78" t="n">
        <v>0</v>
      </c>
      <c r="Q94" s="78" t="n">
        <v>0</v>
      </c>
      <c r="R94" s="78" t="s">
        <v>222</v>
      </c>
      <c r="S94" s="65" t="n">
        <v>0</v>
      </c>
      <c r="T94" s="78" t="s">
        <v>269</v>
      </c>
      <c r="U94" s="78" t="n">
        <v>0</v>
      </c>
      <c r="V94" s="78" t="n">
        <v>0</v>
      </c>
      <c r="W94" s="102" t="n">
        <v>0</v>
      </c>
      <c r="X94" s="78" t="s">
        <v>266</v>
      </c>
      <c r="Y94" s="78" t="s">
        <v>267</v>
      </c>
      <c r="Z94" s="78" t="s">
        <v>20</v>
      </c>
      <c r="AA94" s="78" t="s">
        <v>213</v>
      </c>
    </row>
    <row r="95" customFormat="false" ht="14" hidden="false" customHeight="false" outlineLevel="0" collapsed="false">
      <c r="A95" s="78" t="s">
        <v>15</v>
      </c>
      <c r="B95" s="78" t="s">
        <v>16</v>
      </c>
      <c r="C95" s="78" t="s">
        <v>17</v>
      </c>
      <c r="D95" s="78" t="s">
        <v>21</v>
      </c>
      <c r="E95" s="78" t="s">
        <v>19</v>
      </c>
      <c r="F95" s="78" t="s">
        <v>222</v>
      </c>
      <c r="G95" s="77" t="n">
        <v>43800</v>
      </c>
      <c r="H95" s="77" t="n">
        <v>43800</v>
      </c>
      <c r="I95" s="77" t="n">
        <v>43815.7925982986</v>
      </c>
      <c r="J95" s="78" t="n">
        <v>227</v>
      </c>
      <c r="K95" s="78" t="n">
        <v>203</v>
      </c>
      <c r="L95" s="78" t="n">
        <v>0</v>
      </c>
      <c r="M95" s="78" t="n">
        <v>0</v>
      </c>
      <c r="N95" s="78" t="n">
        <v>0</v>
      </c>
      <c r="O95" s="78" t="n">
        <v>0</v>
      </c>
      <c r="P95" s="78" t="n">
        <v>0</v>
      </c>
      <c r="Q95" s="78" t="n">
        <v>0</v>
      </c>
      <c r="R95" s="78" t="s">
        <v>222</v>
      </c>
      <c r="S95" s="65" t="n">
        <v>0</v>
      </c>
      <c r="T95" s="78" t="s">
        <v>269</v>
      </c>
      <c r="U95" s="78" t="n">
        <v>0</v>
      </c>
      <c r="V95" s="78" t="n">
        <v>0</v>
      </c>
      <c r="W95" s="102" t="n">
        <v>0</v>
      </c>
      <c r="X95" s="78" t="s">
        <v>266</v>
      </c>
      <c r="Y95" s="78" t="s">
        <v>267</v>
      </c>
      <c r="Z95" s="78" t="s">
        <v>20</v>
      </c>
      <c r="AA95" s="78" t="s">
        <v>206</v>
      </c>
    </row>
    <row r="96" customFormat="false" ht="14" hidden="false" customHeight="false" outlineLevel="0" collapsed="false">
      <c r="A96" s="78" t="s">
        <v>15</v>
      </c>
      <c r="B96" s="78" t="s">
        <v>16</v>
      </c>
      <c r="C96" s="78" t="s">
        <v>17</v>
      </c>
      <c r="D96" s="78" t="s">
        <v>18</v>
      </c>
      <c r="E96" s="78" t="s">
        <v>19</v>
      </c>
      <c r="F96" s="78" t="s">
        <v>222</v>
      </c>
      <c r="G96" s="77" t="n">
        <v>43800</v>
      </c>
      <c r="H96" s="77" t="n">
        <v>43800</v>
      </c>
      <c r="I96" s="77" t="n">
        <v>43815.7925967245</v>
      </c>
      <c r="J96" s="78" t="n">
        <v>233</v>
      </c>
      <c r="K96" s="78" t="n">
        <v>205</v>
      </c>
      <c r="L96" s="78" t="n">
        <v>0</v>
      </c>
      <c r="M96" s="78" t="n">
        <v>0</v>
      </c>
      <c r="N96" s="78" t="n">
        <v>0</v>
      </c>
      <c r="O96" s="78" t="n">
        <v>0</v>
      </c>
      <c r="P96" s="78" t="n">
        <v>0</v>
      </c>
      <c r="Q96" s="78" t="n">
        <v>0</v>
      </c>
      <c r="R96" s="78" t="s">
        <v>222</v>
      </c>
      <c r="S96" s="65" t="n">
        <v>0</v>
      </c>
      <c r="T96" s="78" t="s">
        <v>269</v>
      </c>
      <c r="U96" s="78" t="n">
        <v>0</v>
      </c>
      <c r="V96" s="78" t="n">
        <v>0</v>
      </c>
      <c r="W96" s="102" t="n">
        <v>0</v>
      </c>
      <c r="X96" s="78" t="s">
        <v>266</v>
      </c>
      <c r="Y96" s="78" t="s">
        <v>267</v>
      </c>
      <c r="Z96" s="78" t="s">
        <v>20</v>
      </c>
      <c r="AA96" s="78" t="s">
        <v>213</v>
      </c>
    </row>
    <row r="97" customFormat="false" ht="14" hidden="false" customHeight="false" outlineLevel="0" collapsed="false">
      <c r="A97" s="78" t="s">
        <v>15</v>
      </c>
      <c r="B97" s="78" t="s">
        <v>16</v>
      </c>
      <c r="C97" s="78" t="s">
        <v>17</v>
      </c>
      <c r="D97" s="78" t="s">
        <v>18</v>
      </c>
      <c r="E97" s="78" t="s">
        <v>19</v>
      </c>
      <c r="F97" s="78" t="s">
        <v>222</v>
      </c>
      <c r="G97" s="77" t="n">
        <v>43800</v>
      </c>
      <c r="H97" s="77" t="n">
        <v>43800</v>
      </c>
      <c r="I97" s="77" t="n">
        <v>43815.7925967245</v>
      </c>
      <c r="J97" s="78" t="n">
        <v>233</v>
      </c>
      <c r="K97" s="78" t="n">
        <v>205</v>
      </c>
      <c r="L97" s="78" t="n">
        <v>0</v>
      </c>
      <c r="M97" s="78" t="n">
        <v>0</v>
      </c>
      <c r="N97" s="78" t="n">
        <v>0</v>
      </c>
      <c r="O97" s="78" t="n">
        <v>0</v>
      </c>
      <c r="P97" s="78" t="n">
        <v>0</v>
      </c>
      <c r="Q97" s="78" t="n">
        <v>0</v>
      </c>
      <c r="R97" s="78" t="s">
        <v>222</v>
      </c>
      <c r="S97" s="65" t="n">
        <v>0</v>
      </c>
      <c r="T97" s="78" t="s">
        <v>269</v>
      </c>
      <c r="U97" s="78" t="n">
        <v>0</v>
      </c>
      <c r="V97" s="78" t="n">
        <v>0</v>
      </c>
      <c r="W97" s="102" t="n">
        <v>0</v>
      </c>
      <c r="X97" s="78" t="s">
        <v>266</v>
      </c>
      <c r="Y97" s="78" t="s">
        <v>267</v>
      </c>
      <c r="Z97" s="78" t="s">
        <v>20</v>
      </c>
      <c r="AA97" s="78" t="s">
        <v>206</v>
      </c>
    </row>
    <row r="98" customFormat="false" ht="14" hidden="false" customHeight="false" outlineLevel="0" collapsed="false">
      <c r="A98" s="78" t="s">
        <v>15</v>
      </c>
      <c r="B98" s="78" t="s">
        <v>144</v>
      </c>
      <c r="C98" s="78" t="s">
        <v>17</v>
      </c>
      <c r="D98" s="78" t="s">
        <v>185</v>
      </c>
      <c r="E98" s="78" t="s">
        <v>19</v>
      </c>
      <c r="F98" s="78" t="s">
        <v>222</v>
      </c>
      <c r="G98" s="77" t="n">
        <v>43800</v>
      </c>
      <c r="H98" s="77" t="n">
        <v>43800</v>
      </c>
      <c r="I98" s="77" t="n">
        <v>43816.7922446759</v>
      </c>
      <c r="J98" s="78" t="n">
        <v>200642</v>
      </c>
      <c r="K98" s="78" t="n">
        <v>198025</v>
      </c>
      <c r="L98" s="78" t="n">
        <v>27643</v>
      </c>
      <c r="M98" s="78" t="n">
        <v>5491</v>
      </c>
      <c r="N98" s="78" t="n">
        <v>249</v>
      </c>
      <c r="O98" s="78" t="n">
        <v>1344295.18</v>
      </c>
      <c r="P98" s="78" t="n">
        <v>312</v>
      </c>
      <c r="Q98" s="78" t="n">
        <v>4308.6383974359</v>
      </c>
      <c r="R98" s="78" t="s">
        <v>222</v>
      </c>
      <c r="S98" s="65" t="n">
        <v>0.0568202513203424</v>
      </c>
      <c r="T98" s="78" t="s">
        <v>265</v>
      </c>
      <c r="U98" s="78" t="n">
        <v>1344295.18</v>
      </c>
      <c r="V98" s="78" t="n">
        <v>312</v>
      </c>
      <c r="W98" s="102" t="n">
        <v>0.00918635043303562</v>
      </c>
      <c r="X98" s="78" t="s">
        <v>266</v>
      </c>
      <c r="Y98" s="78" t="s">
        <v>267</v>
      </c>
      <c r="Z98" s="78" t="s">
        <v>186</v>
      </c>
      <c r="AA98" s="78" t="s">
        <v>213</v>
      </c>
      <c r="AB98" s="78" t="s">
        <v>187</v>
      </c>
    </row>
    <row r="99" customFormat="false" ht="14" hidden="false" customHeight="false" outlineLevel="0" collapsed="false">
      <c r="A99" s="78" t="s">
        <v>15</v>
      </c>
      <c r="B99" s="78" t="s">
        <v>144</v>
      </c>
      <c r="C99" s="78" t="s">
        <v>17</v>
      </c>
      <c r="D99" s="78" t="s">
        <v>185</v>
      </c>
      <c r="E99" s="78" t="s">
        <v>19</v>
      </c>
      <c r="F99" s="78" t="s">
        <v>222</v>
      </c>
      <c r="G99" s="77" t="n">
        <v>43800</v>
      </c>
      <c r="H99" s="77" t="n">
        <v>43800</v>
      </c>
      <c r="I99" s="77" t="n">
        <v>43816.7922446759</v>
      </c>
      <c r="J99" s="78" t="n">
        <v>200642</v>
      </c>
      <c r="K99" s="78" t="n">
        <v>198025</v>
      </c>
      <c r="L99" s="78" t="n">
        <v>27643</v>
      </c>
      <c r="M99" s="78" t="n">
        <v>5491</v>
      </c>
      <c r="N99" s="78" t="n">
        <v>249</v>
      </c>
      <c r="O99" s="78" t="n">
        <v>0</v>
      </c>
      <c r="P99" s="78" t="n">
        <v>0</v>
      </c>
      <c r="Q99" s="78" t="n">
        <v>0</v>
      </c>
      <c r="R99" s="78" t="s">
        <v>222</v>
      </c>
      <c r="S99" s="65" t="n">
        <v>0</v>
      </c>
      <c r="T99" s="78" t="s">
        <v>265</v>
      </c>
      <c r="U99" s="78" t="n">
        <v>0</v>
      </c>
      <c r="V99" s="78" t="n">
        <v>0</v>
      </c>
      <c r="W99" s="102" t="n">
        <v>0</v>
      </c>
      <c r="X99" s="78" t="s">
        <v>266</v>
      </c>
      <c r="Y99" s="78" t="s">
        <v>267</v>
      </c>
      <c r="Z99" s="78" t="s">
        <v>186</v>
      </c>
      <c r="AA99" s="78" t="s">
        <v>206</v>
      </c>
      <c r="AB99" s="78" t="s">
        <v>187</v>
      </c>
    </row>
    <row r="100" customFormat="false" ht="14" hidden="false" customHeight="false" outlineLevel="0" collapsed="false">
      <c r="A100" s="78" t="s">
        <v>15</v>
      </c>
      <c r="B100" s="78" t="s">
        <v>144</v>
      </c>
      <c r="C100" s="78" t="s">
        <v>17</v>
      </c>
      <c r="D100" s="78" t="s">
        <v>188</v>
      </c>
      <c r="E100" s="78" t="s">
        <v>19</v>
      </c>
      <c r="F100" s="78" t="s">
        <v>222</v>
      </c>
      <c r="G100" s="77" t="n">
        <v>43800</v>
      </c>
      <c r="H100" s="77" t="n">
        <v>43800</v>
      </c>
      <c r="I100" s="77" t="n">
        <v>43817.7298729514</v>
      </c>
      <c r="J100" s="78" t="n">
        <v>200958</v>
      </c>
      <c r="K100" s="78" t="n">
        <v>198561</v>
      </c>
      <c r="L100" s="78" t="n">
        <v>36196</v>
      </c>
      <c r="M100" s="78" t="n">
        <v>5780</v>
      </c>
      <c r="N100" s="78" t="n">
        <v>407</v>
      </c>
      <c r="O100" s="78" t="n">
        <v>2262386.05</v>
      </c>
      <c r="P100" s="78" t="n">
        <v>522</v>
      </c>
      <c r="Q100" s="78" t="n">
        <v>4334.07289272031</v>
      </c>
      <c r="R100" s="78" t="s">
        <v>222</v>
      </c>
      <c r="S100" s="65" t="n">
        <v>0.0903114186851211</v>
      </c>
      <c r="T100" s="78" t="s">
        <v>265</v>
      </c>
      <c r="U100" s="78" t="n">
        <v>2262386.05</v>
      </c>
      <c r="V100" s="78" t="n">
        <v>522</v>
      </c>
      <c r="W100" s="102" t="n">
        <v>0.015460199053984</v>
      </c>
      <c r="X100" s="78" t="s">
        <v>266</v>
      </c>
      <c r="Y100" s="78" t="s">
        <v>267</v>
      </c>
      <c r="Z100" s="78" t="s">
        <v>189</v>
      </c>
      <c r="AA100" s="78" t="s">
        <v>213</v>
      </c>
      <c r="AB100" s="78" t="s">
        <v>190</v>
      </c>
    </row>
    <row r="101" customFormat="false" ht="14" hidden="false" customHeight="false" outlineLevel="0" collapsed="false">
      <c r="A101" s="78" t="s">
        <v>15</v>
      </c>
      <c r="B101" s="78" t="s">
        <v>144</v>
      </c>
      <c r="C101" s="78" t="s">
        <v>17</v>
      </c>
      <c r="D101" s="78" t="s">
        <v>188</v>
      </c>
      <c r="E101" s="78" t="s">
        <v>19</v>
      </c>
      <c r="F101" s="78" t="s">
        <v>222</v>
      </c>
      <c r="G101" s="77" t="n">
        <v>43800</v>
      </c>
      <c r="H101" s="77" t="n">
        <v>43800</v>
      </c>
      <c r="I101" s="77" t="n">
        <v>43817.7298729514</v>
      </c>
      <c r="J101" s="78" t="n">
        <v>200958</v>
      </c>
      <c r="K101" s="78" t="n">
        <v>198561</v>
      </c>
      <c r="L101" s="78" t="n">
        <v>36196</v>
      </c>
      <c r="M101" s="78" t="n">
        <v>5780</v>
      </c>
      <c r="N101" s="78" t="n">
        <v>407</v>
      </c>
      <c r="O101" s="78" t="n">
        <v>0</v>
      </c>
      <c r="P101" s="78" t="n">
        <v>0</v>
      </c>
      <c r="Q101" s="78" t="n">
        <v>0</v>
      </c>
      <c r="R101" s="78" t="s">
        <v>222</v>
      </c>
      <c r="S101" s="65" t="n">
        <v>0</v>
      </c>
      <c r="T101" s="78" t="s">
        <v>265</v>
      </c>
      <c r="U101" s="78" t="n">
        <v>0</v>
      </c>
      <c r="V101" s="78" t="n">
        <v>0</v>
      </c>
      <c r="W101" s="102" t="n">
        <v>0</v>
      </c>
      <c r="X101" s="78" t="s">
        <v>266</v>
      </c>
      <c r="Y101" s="78" t="s">
        <v>267</v>
      </c>
      <c r="Z101" s="78" t="s">
        <v>189</v>
      </c>
      <c r="AA101" s="78" t="s">
        <v>206</v>
      </c>
      <c r="AB101" s="78" t="s">
        <v>190</v>
      </c>
    </row>
    <row r="102" customFormat="false" ht="14" hidden="false" customHeight="false" outlineLevel="0" collapsed="false">
      <c r="A102" s="78" t="s">
        <v>15</v>
      </c>
      <c r="B102" s="78" t="s">
        <v>144</v>
      </c>
      <c r="C102" s="78" t="s">
        <v>17</v>
      </c>
      <c r="D102" s="78" t="s">
        <v>191</v>
      </c>
      <c r="E102" s="78" t="s">
        <v>19</v>
      </c>
      <c r="F102" s="78" t="s">
        <v>222</v>
      </c>
      <c r="G102" s="77" t="n">
        <v>43800</v>
      </c>
      <c r="H102" s="77" t="n">
        <v>43800</v>
      </c>
      <c r="I102" s="77" t="n">
        <v>43817.8183975347</v>
      </c>
      <c r="J102" s="78" t="n">
        <v>21619</v>
      </c>
      <c r="K102" s="78" t="n">
        <v>21189</v>
      </c>
      <c r="L102" s="78" t="n">
        <v>0</v>
      </c>
      <c r="M102" s="78" t="n">
        <v>0</v>
      </c>
      <c r="N102" s="78" t="n">
        <v>0</v>
      </c>
      <c r="O102" s="78" t="n">
        <v>0</v>
      </c>
      <c r="P102" s="78" t="n">
        <v>0</v>
      </c>
      <c r="Q102" s="78" t="n">
        <v>0</v>
      </c>
      <c r="R102" s="78" t="s">
        <v>222</v>
      </c>
      <c r="S102" s="65" t="n">
        <v>0</v>
      </c>
      <c r="T102" s="78" t="s">
        <v>269</v>
      </c>
      <c r="U102" s="78" t="n">
        <v>0</v>
      </c>
      <c r="V102" s="78" t="n">
        <v>0</v>
      </c>
      <c r="W102" s="102" t="n">
        <v>0</v>
      </c>
      <c r="X102" s="78" t="s">
        <v>266</v>
      </c>
      <c r="Y102" s="78" t="s">
        <v>267</v>
      </c>
      <c r="Z102" s="78" t="s">
        <v>20</v>
      </c>
      <c r="AA102" s="78" t="s">
        <v>213</v>
      </c>
    </row>
    <row r="103" customFormat="false" ht="14" hidden="false" customHeight="false" outlineLevel="0" collapsed="false">
      <c r="A103" s="78" t="s">
        <v>15</v>
      </c>
      <c r="B103" s="78" t="s">
        <v>144</v>
      </c>
      <c r="C103" s="78" t="s">
        <v>17</v>
      </c>
      <c r="D103" s="78" t="s">
        <v>191</v>
      </c>
      <c r="E103" s="78" t="s">
        <v>19</v>
      </c>
      <c r="F103" s="78" t="s">
        <v>222</v>
      </c>
      <c r="G103" s="77" t="n">
        <v>43800</v>
      </c>
      <c r="H103" s="77" t="n">
        <v>43800</v>
      </c>
      <c r="I103" s="77" t="n">
        <v>43817.8183975347</v>
      </c>
      <c r="J103" s="78" t="n">
        <v>21619</v>
      </c>
      <c r="K103" s="78" t="n">
        <v>21189</v>
      </c>
      <c r="L103" s="78" t="n">
        <v>0</v>
      </c>
      <c r="M103" s="78" t="n">
        <v>0</v>
      </c>
      <c r="N103" s="78" t="n">
        <v>0</v>
      </c>
      <c r="O103" s="78" t="n">
        <v>0</v>
      </c>
      <c r="P103" s="78" t="n">
        <v>0</v>
      </c>
      <c r="Q103" s="78" t="n">
        <v>0</v>
      </c>
      <c r="R103" s="78" t="s">
        <v>222</v>
      </c>
      <c r="S103" s="65" t="n">
        <v>0</v>
      </c>
      <c r="T103" s="78" t="s">
        <v>269</v>
      </c>
      <c r="U103" s="78" t="n">
        <v>0</v>
      </c>
      <c r="V103" s="78" t="n">
        <v>0</v>
      </c>
      <c r="W103" s="102" t="n">
        <v>0</v>
      </c>
      <c r="X103" s="78" t="s">
        <v>266</v>
      </c>
      <c r="Y103" s="78" t="s">
        <v>267</v>
      </c>
      <c r="Z103" s="78" t="s">
        <v>20</v>
      </c>
      <c r="AA103" s="78" t="s">
        <v>206</v>
      </c>
    </row>
    <row r="104" customFormat="false" ht="14" hidden="false" customHeight="false" outlineLevel="0" collapsed="false">
      <c r="A104" s="78" t="s">
        <v>15</v>
      </c>
      <c r="B104" s="78" t="s">
        <v>61</v>
      </c>
      <c r="C104" s="78" t="s">
        <v>17</v>
      </c>
      <c r="D104" s="78" t="s">
        <v>64</v>
      </c>
      <c r="E104" s="78" t="s">
        <v>30</v>
      </c>
      <c r="F104" s="78" t="s">
        <v>222</v>
      </c>
      <c r="G104" s="77" t="n">
        <v>43800</v>
      </c>
      <c r="H104" s="77" t="n">
        <v>43800</v>
      </c>
      <c r="I104" s="77" t="n">
        <v>43819.5326516204</v>
      </c>
      <c r="J104" s="78" t="n">
        <v>2196</v>
      </c>
      <c r="K104" s="78" t="n">
        <v>2192</v>
      </c>
      <c r="L104" s="78" t="n">
        <v>1144</v>
      </c>
      <c r="M104" s="78" t="n">
        <v>109</v>
      </c>
      <c r="N104" s="78" t="n">
        <v>0</v>
      </c>
      <c r="O104" s="78" t="n">
        <v>1051</v>
      </c>
      <c r="P104" s="78" t="n">
        <v>1</v>
      </c>
      <c r="Q104" s="78" t="n">
        <v>1051</v>
      </c>
      <c r="R104" s="78" t="s">
        <v>222</v>
      </c>
      <c r="S104" s="65" t="n">
        <v>0.0091743119266055</v>
      </c>
      <c r="T104" s="78" t="s">
        <v>265</v>
      </c>
      <c r="U104" s="78" t="n">
        <v>1051</v>
      </c>
      <c r="V104" s="78" t="n">
        <v>1</v>
      </c>
      <c r="W104" s="102" t="n">
        <v>7.18209396921325E-006</v>
      </c>
      <c r="X104" s="78" t="s">
        <v>266</v>
      </c>
      <c r="Y104" s="78" t="s">
        <v>267</v>
      </c>
      <c r="Z104" s="78" t="s">
        <v>64</v>
      </c>
      <c r="AA104" s="78" t="s">
        <v>213</v>
      </c>
      <c r="AB104" s="78" t="s">
        <v>65</v>
      </c>
    </row>
    <row r="105" customFormat="false" ht="14" hidden="false" customHeight="false" outlineLevel="0" collapsed="false">
      <c r="A105" s="78" t="s">
        <v>15</v>
      </c>
      <c r="B105" s="78" t="s">
        <v>61</v>
      </c>
      <c r="C105" s="78" t="s">
        <v>17</v>
      </c>
      <c r="D105" s="78" t="s">
        <v>64</v>
      </c>
      <c r="E105" s="78" t="s">
        <v>30</v>
      </c>
      <c r="F105" s="78" t="s">
        <v>222</v>
      </c>
      <c r="G105" s="77" t="n">
        <v>43800</v>
      </c>
      <c r="H105" s="77" t="n">
        <v>43800</v>
      </c>
      <c r="I105" s="77" t="n">
        <v>43819.5326516204</v>
      </c>
      <c r="J105" s="78" t="n">
        <v>2196</v>
      </c>
      <c r="K105" s="78" t="n">
        <v>2192</v>
      </c>
      <c r="L105" s="78" t="n">
        <v>1144</v>
      </c>
      <c r="M105" s="78" t="n">
        <v>109</v>
      </c>
      <c r="N105" s="78" t="n">
        <v>0</v>
      </c>
      <c r="O105" s="78" t="n">
        <v>0</v>
      </c>
      <c r="P105" s="78" t="n">
        <v>0</v>
      </c>
      <c r="Q105" s="78" t="n">
        <v>0</v>
      </c>
      <c r="R105" s="78" t="s">
        <v>222</v>
      </c>
      <c r="S105" s="65" t="n">
        <v>0</v>
      </c>
      <c r="T105" s="78" t="s">
        <v>265</v>
      </c>
      <c r="U105" s="78" t="n">
        <v>0</v>
      </c>
      <c r="V105" s="78" t="n">
        <v>0</v>
      </c>
      <c r="W105" s="102" t="n">
        <v>0</v>
      </c>
      <c r="X105" s="78" t="s">
        <v>266</v>
      </c>
      <c r="Y105" s="78" t="s">
        <v>267</v>
      </c>
      <c r="Z105" s="78" t="s">
        <v>64</v>
      </c>
      <c r="AA105" s="78" t="s">
        <v>206</v>
      </c>
      <c r="AB105" s="78" t="s">
        <v>65</v>
      </c>
    </row>
    <row r="106" customFormat="false" ht="14" hidden="false" customHeight="false" outlineLevel="0" collapsed="false">
      <c r="A106" s="78" t="s">
        <v>15</v>
      </c>
      <c r="B106" s="78" t="s">
        <v>61</v>
      </c>
      <c r="C106" s="78" t="s">
        <v>17</v>
      </c>
      <c r="D106" s="78" t="s">
        <v>66</v>
      </c>
      <c r="E106" s="78" t="s">
        <v>19</v>
      </c>
      <c r="F106" s="78" t="s">
        <v>222</v>
      </c>
      <c r="G106" s="77" t="n">
        <v>43800</v>
      </c>
      <c r="H106" s="77" t="n">
        <v>43800</v>
      </c>
      <c r="I106" s="77" t="n">
        <v>43822.8271210648</v>
      </c>
      <c r="J106" s="78" t="n">
        <v>202928</v>
      </c>
      <c r="K106" s="78" t="n">
        <v>200574</v>
      </c>
      <c r="L106" s="78" t="n">
        <v>27616</v>
      </c>
      <c r="M106" s="78" t="n">
        <v>4616</v>
      </c>
      <c r="N106" s="78" t="n">
        <v>156</v>
      </c>
      <c r="O106" s="78" t="n">
        <v>170442.39</v>
      </c>
      <c r="P106" s="78" t="n">
        <v>50</v>
      </c>
      <c r="Q106" s="78" t="n">
        <v>3408.8478</v>
      </c>
      <c r="R106" s="78" t="s">
        <v>222</v>
      </c>
      <c r="S106" s="65" t="n">
        <v>0.0108318890814558</v>
      </c>
      <c r="T106" s="78" t="s">
        <v>265</v>
      </c>
      <c r="U106" s="78" t="n">
        <v>170442.39</v>
      </c>
      <c r="V106" s="78" t="n">
        <v>50</v>
      </c>
      <c r="W106" s="102" t="n">
        <v>0.00116473193274719</v>
      </c>
      <c r="X106" s="78" t="s">
        <v>266</v>
      </c>
      <c r="Y106" s="78" t="s">
        <v>267</v>
      </c>
      <c r="Z106" s="78" t="s">
        <v>66</v>
      </c>
      <c r="AA106" s="78" t="s">
        <v>213</v>
      </c>
      <c r="AB106" s="78" t="s">
        <v>67</v>
      </c>
    </row>
    <row r="107" customFormat="false" ht="14" hidden="false" customHeight="false" outlineLevel="0" collapsed="false">
      <c r="A107" s="78" t="s">
        <v>15</v>
      </c>
      <c r="B107" s="78" t="s">
        <v>61</v>
      </c>
      <c r="C107" s="78" t="s">
        <v>17</v>
      </c>
      <c r="D107" s="78" t="s">
        <v>66</v>
      </c>
      <c r="E107" s="78" t="s">
        <v>19</v>
      </c>
      <c r="F107" s="78" t="s">
        <v>222</v>
      </c>
      <c r="G107" s="77" t="n">
        <v>43800</v>
      </c>
      <c r="H107" s="77" t="n">
        <v>43800</v>
      </c>
      <c r="I107" s="77" t="n">
        <v>43822.8271210648</v>
      </c>
      <c r="J107" s="78" t="n">
        <v>202928</v>
      </c>
      <c r="K107" s="78" t="n">
        <v>200574</v>
      </c>
      <c r="L107" s="78" t="n">
        <v>27616</v>
      </c>
      <c r="M107" s="78" t="n">
        <v>4616</v>
      </c>
      <c r="N107" s="78" t="n">
        <v>156</v>
      </c>
      <c r="O107" s="78" t="n">
        <v>0</v>
      </c>
      <c r="P107" s="78" t="n">
        <v>0</v>
      </c>
      <c r="Q107" s="78" t="n">
        <v>0</v>
      </c>
      <c r="R107" s="78" t="s">
        <v>222</v>
      </c>
      <c r="S107" s="65" t="n">
        <v>0</v>
      </c>
      <c r="T107" s="78" t="s">
        <v>265</v>
      </c>
      <c r="U107" s="78" t="n">
        <v>0</v>
      </c>
      <c r="V107" s="78" t="n">
        <v>0</v>
      </c>
      <c r="W107" s="102" t="n">
        <v>0</v>
      </c>
      <c r="X107" s="78" t="s">
        <v>266</v>
      </c>
      <c r="Y107" s="78" t="s">
        <v>267</v>
      </c>
      <c r="Z107" s="78" t="s">
        <v>66</v>
      </c>
      <c r="AA107" s="78" t="s">
        <v>206</v>
      </c>
      <c r="AB107" s="78" t="s">
        <v>67</v>
      </c>
    </row>
    <row r="108" customFormat="false" ht="14" hidden="false" customHeight="false" outlineLevel="0" collapsed="false">
      <c r="A108" s="78" t="s">
        <v>15</v>
      </c>
      <c r="B108" s="78" t="s">
        <v>107</v>
      </c>
      <c r="C108" s="78" t="s">
        <v>17</v>
      </c>
      <c r="D108" s="78" t="s">
        <v>108</v>
      </c>
      <c r="E108" s="78" t="s">
        <v>30</v>
      </c>
      <c r="F108" s="78" t="s">
        <v>223</v>
      </c>
      <c r="G108" s="77" t="s">
        <v>223</v>
      </c>
      <c r="H108" s="77" t="n">
        <v>43800</v>
      </c>
      <c r="I108" s="77" t="n">
        <v>43706.5012295486</v>
      </c>
      <c r="J108" s="78" t="n">
        <v>0</v>
      </c>
      <c r="K108" s="78" t="n">
        <v>0</v>
      </c>
      <c r="L108" s="78" t="n">
        <v>0</v>
      </c>
      <c r="M108" s="78" t="n">
        <v>0</v>
      </c>
      <c r="N108" s="78" t="n">
        <v>0</v>
      </c>
      <c r="O108" s="78" t="n">
        <v>0</v>
      </c>
      <c r="P108" s="78" t="n">
        <v>0</v>
      </c>
      <c r="Q108" s="78" t="n">
        <v>0</v>
      </c>
      <c r="R108" s="78" t="s">
        <v>222</v>
      </c>
      <c r="S108" s="65" t="n">
        <v>0</v>
      </c>
      <c r="T108" s="78" t="s">
        <v>265</v>
      </c>
      <c r="U108" s="78" t="n">
        <v>12723</v>
      </c>
      <c r="V108" s="78" t="n">
        <v>2</v>
      </c>
      <c r="W108" s="102" t="n">
        <v>8.69436551572789E-005</v>
      </c>
      <c r="X108" s="78" t="s">
        <v>266</v>
      </c>
      <c r="Y108" s="78" t="s">
        <v>267</v>
      </c>
      <c r="Z108" s="78" t="s">
        <v>109</v>
      </c>
      <c r="AA108" s="78" t="s">
        <v>213</v>
      </c>
      <c r="AB108" s="78" t="s">
        <v>110</v>
      </c>
    </row>
    <row r="109" customFormat="false" ht="14" hidden="false" customHeight="false" outlineLevel="0" collapsed="false">
      <c r="A109" s="78" t="s">
        <v>15</v>
      </c>
      <c r="B109" s="78" t="s">
        <v>107</v>
      </c>
      <c r="C109" s="78" t="s">
        <v>17</v>
      </c>
      <c r="D109" s="78" t="s">
        <v>108</v>
      </c>
      <c r="E109" s="78" t="s">
        <v>30</v>
      </c>
      <c r="F109" s="78" t="s">
        <v>223</v>
      </c>
      <c r="G109" s="77" t="s">
        <v>223</v>
      </c>
      <c r="H109" s="77" t="n">
        <v>43800</v>
      </c>
      <c r="I109" s="77" t="n">
        <v>43706.5012295486</v>
      </c>
      <c r="J109" s="78" t="n">
        <v>0</v>
      </c>
      <c r="K109" s="78" t="n">
        <v>0</v>
      </c>
      <c r="L109" s="78" t="n">
        <v>0</v>
      </c>
      <c r="M109" s="78" t="n">
        <v>0</v>
      </c>
      <c r="N109" s="78" t="n">
        <v>0</v>
      </c>
      <c r="O109" s="78" t="n">
        <v>0</v>
      </c>
      <c r="P109" s="78" t="n">
        <v>0</v>
      </c>
      <c r="Q109" s="78" t="n">
        <v>0</v>
      </c>
      <c r="R109" s="78" t="s">
        <v>222</v>
      </c>
      <c r="S109" s="65" t="n">
        <v>0</v>
      </c>
      <c r="T109" s="78" t="s">
        <v>265</v>
      </c>
      <c r="U109" s="78" t="n">
        <v>0</v>
      </c>
      <c r="V109" s="78" t="n">
        <v>0</v>
      </c>
      <c r="W109" s="102" t="n">
        <v>0</v>
      </c>
      <c r="X109" s="78" t="s">
        <v>266</v>
      </c>
      <c r="Y109" s="78" t="s">
        <v>267</v>
      </c>
      <c r="Z109" s="78" t="s">
        <v>109</v>
      </c>
      <c r="AA109" s="78" t="s">
        <v>206</v>
      </c>
      <c r="AB109" s="78" t="s">
        <v>110</v>
      </c>
    </row>
    <row r="110" customFormat="false" ht="14" hidden="false" customHeight="false" outlineLevel="0" collapsed="false">
      <c r="A110" s="78" t="s">
        <v>15</v>
      </c>
      <c r="B110" s="78" t="s">
        <v>128</v>
      </c>
      <c r="C110" s="78" t="s">
        <v>17</v>
      </c>
      <c r="D110" s="78" t="s">
        <v>129</v>
      </c>
      <c r="E110" s="78" t="s">
        <v>30</v>
      </c>
      <c r="F110" s="78" t="s">
        <v>223</v>
      </c>
      <c r="G110" s="77" t="s">
        <v>223</v>
      </c>
      <c r="H110" s="77" t="n">
        <v>43800</v>
      </c>
      <c r="I110" s="77" t="n">
        <v>43739.4287799421</v>
      </c>
      <c r="J110" s="78" t="n">
        <v>0</v>
      </c>
      <c r="K110" s="78" t="n">
        <v>0</v>
      </c>
      <c r="L110" s="78" t="n">
        <v>0</v>
      </c>
      <c r="M110" s="78" t="n">
        <v>0</v>
      </c>
      <c r="N110" s="78" t="n">
        <v>0</v>
      </c>
      <c r="O110" s="78" t="n">
        <v>0</v>
      </c>
      <c r="P110" s="78" t="n">
        <v>0</v>
      </c>
      <c r="Q110" s="78" t="n">
        <v>0</v>
      </c>
      <c r="R110" s="78" t="s">
        <v>222</v>
      </c>
      <c r="S110" s="65" t="n">
        <v>0</v>
      </c>
      <c r="T110" s="78" t="s">
        <v>265</v>
      </c>
      <c r="U110" s="78" t="n">
        <v>2885</v>
      </c>
      <c r="V110" s="78" t="n">
        <v>1</v>
      </c>
      <c r="W110" s="102" t="n">
        <v>1.9714882113397E-005</v>
      </c>
      <c r="X110" s="78" t="s">
        <v>266</v>
      </c>
      <c r="Y110" s="78" t="s">
        <v>267</v>
      </c>
      <c r="Z110" s="78" t="s">
        <v>130</v>
      </c>
      <c r="AA110" s="78" t="s">
        <v>213</v>
      </c>
      <c r="AB110" s="78" t="s">
        <v>131</v>
      </c>
    </row>
    <row r="111" customFormat="false" ht="14" hidden="false" customHeight="false" outlineLevel="0" collapsed="false">
      <c r="A111" s="78" t="s">
        <v>15</v>
      </c>
      <c r="B111" s="78" t="s">
        <v>128</v>
      </c>
      <c r="C111" s="78" t="s">
        <v>17</v>
      </c>
      <c r="D111" s="78" t="s">
        <v>129</v>
      </c>
      <c r="E111" s="78" t="s">
        <v>30</v>
      </c>
      <c r="F111" s="78" t="s">
        <v>223</v>
      </c>
      <c r="G111" s="77" t="s">
        <v>223</v>
      </c>
      <c r="H111" s="77" t="n">
        <v>43800</v>
      </c>
      <c r="I111" s="77" t="n">
        <v>43739.4287799421</v>
      </c>
      <c r="J111" s="78" t="n">
        <v>0</v>
      </c>
      <c r="K111" s="78" t="n">
        <v>0</v>
      </c>
      <c r="L111" s="78" t="n">
        <v>0</v>
      </c>
      <c r="M111" s="78" t="n">
        <v>0</v>
      </c>
      <c r="N111" s="78" t="n">
        <v>0</v>
      </c>
      <c r="O111" s="78" t="n">
        <v>0</v>
      </c>
      <c r="P111" s="78" t="n">
        <v>0</v>
      </c>
      <c r="Q111" s="78" t="n">
        <v>0</v>
      </c>
      <c r="R111" s="78" t="s">
        <v>222</v>
      </c>
      <c r="S111" s="65" t="n">
        <v>0</v>
      </c>
      <c r="T111" s="78" t="s">
        <v>265</v>
      </c>
      <c r="U111" s="78" t="n">
        <v>0</v>
      </c>
      <c r="V111" s="78" t="n">
        <v>0</v>
      </c>
      <c r="W111" s="102" t="n">
        <v>0</v>
      </c>
      <c r="X111" s="78" t="s">
        <v>266</v>
      </c>
      <c r="Y111" s="78" t="s">
        <v>267</v>
      </c>
      <c r="Z111" s="78" t="s">
        <v>130</v>
      </c>
      <c r="AA111" s="78" t="s">
        <v>206</v>
      </c>
      <c r="AB111" s="78" t="s">
        <v>131</v>
      </c>
    </row>
    <row r="112" customFormat="false" ht="14" hidden="false" customHeight="false" outlineLevel="0" collapsed="false">
      <c r="A112" s="78" t="s">
        <v>15</v>
      </c>
      <c r="B112" s="78" t="s">
        <v>144</v>
      </c>
      <c r="C112" s="78" t="s">
        <v>17</v>
      </c>
      <c r="D112" s="78" t="s">
        <v>145</v>
      </c>
      <c r="E112" s="78" t="s">
        <v>19</v>
      </c>
      <c r="F112" s="78" t="s">
        <v>223</v>
      </c>
      <c r="G112" s="77" t="s">
        <v>223</v>
      </c>
      <c r="H112" s="77" t="n">
        <v>43800</v>
      </c>
      <c r="I112" s="77" t="n">
        <v>43740.7361865741</v>
      </c>
      <c r="J112" s="78" t="n">
        <v>0</v>
      </c>
      <c r="K112" s="78" t="n">
        <v>0</v>
      </c>
      <c r="L112" s="78" t="n">
        <v>0</v>
      </c>
      <c r="M112" s="78" t="n">
        <v>0</v>
      </c>
      <c r="N112" s="78" t="n">
        <v>0</v>
      </c>
      <c r="O112" s="78" t="n">
        <v>0</v>
      </c>
      <c r="P112" s="78" t="n">
        <v>0</v>
      </c>
      <c r="Q112" s="78" t="n">
        <v>0</v>
      </c>
      <c r="R112" s="78" t="s">
        <v>222</v>
      </c>
      <c r="S112" s="65" t="n">
        <v>0</v>
      </c>
      <c r="T112" s="78" t="s">
        <v>265</v>
      </c>
      <c r="U112" s="78" t="n">
        <v>3126</v>
      </c>
      <c r="V112" s="78" t="n">
        <v>1</v>
      </c>
      <c r="W112" s="102" t="n">
        <v>2.13617752119511E-005</v>
      </c>
      <c r="X112" s="78" t="s">
        <v>266</v>
      </c>
      <c r="Y112" s="78" t="s">
        <v>267</v>
      </c>
      <c r="Z112" s="78" t="s">
        <v>146</v>
      </c>
      <c r="AA112" s="78" t="s">
        <v>213</v>
      </c>
      <c r="AB112" s="78" t="s">
        <v>147</v>
      </c>
    </row>
    <row r="113" customFormat="false" ht="14" hidden="false" customHeight="false" outlineLevel="0" collapsed="false">
      <c r="A113" s="78" t="s">
        <v>15</v>
      </c>
      <c r="B113" s="78" t="s">
        <v>144</v>
      </c>
      <c r="C113" s="78" t="s">
        <v>17</v>
      </c>
      <c r="D113" s="78" t="s">
        <v>145</v>
      </c>
      <c r="E113" s="78" t="s">
        <v>19</v>
      </c>
      <c r="F113" s="78" t="s">
        <v>223</v>
      </c>
      <c r="G113" s="77" t="s">
        <v>223</v>
      </c>
      <c r="H113" s="77" t="n">
        <v>43800</v>
      </c>
      <c r="I113" s="77" t="n">
        <v>43740.7361865741</v>
      </c>
      <c r="J113" s="78" t="n">
        <v>0</v>
      </c>
      <c r="K113" s="78" t="n">
        <v>0</v>
      </c>
      <c r="L113" s="78" t="n">
        <v>0</v>
      </c>
      <c r="M113" s="78" t="n">
        <v>0</v>
      </c>
      <c r="N113" s="78" t="n">
        <v>0</v>
      </c>
      <c r="O113" s="78" t="n">
        <v>0</v>
      </c>
      <c r="P113" s="78" t="n">
        <v>0</v>
      </c>
      <c r="Q113" s="78" t="n">
        <v>0</v>
      </c>
      <c r="R113" s="78" t="s">
        <v>222</v>
      </c>
      <c r="S113" s="65" t="n">
        <v>0</v>
      </c>
      <c r="T113" s="78" t="s">
        <v>265</v>
      </c>
      <c r="U113" s="78" t="n">
        <v>0</v>
      </c>
      <c r="V113" s="78" t="n">
        <v>0</v>
      </c>
      <c r="W113" s="102" t="n">
        <v>0</v>
      </c>
      <c r="X113" s="78" t="s">
        <v>266</v>
      </c>
      <c r="Y113" s="78" t="s">
        <v>267</v>
      </c>
      <c r="Z113" s="78" t="s">
        <v>146</v>
      </c>
      <c r="AA113" s="78" t="s">
        <v>206</v>
      </c>
      <c r="AB113" s="78" t="s">
        <v>147</v>
      </c>
    </row>
    <row r="114" customFormat="false" ht="14" hidden="false" customHeight="false" outlineLevel="0" collapsed="false">
      <c r="A114" s="78" t="s">
        <v>15</v>
      </c>
      <c r="B114" s="78" t="s">
        <v>144</v>
      </c>
      <c r="C114" s="78" t="s">
        <v>17</v>
      </c>
      <c r="D114" s="78" t="s">
        <v>148</v>
      </c>
      <c r="E114" s="78" t="s">
        <v>19</v>
      </c>
      <c r="F114" s="78" t="s">
        <v>223</v>
      </c>
      <c r="G114" s="77" t="s">
        <v>223</v>
      </c>
      <c r="H114" s="77" t="n">
        <v>43800</v>
      </c>
      <c r="I114" s="77" t="n">
        <v>43755.4591511574</v>
      </c>
      <c r="J114" s="78" t="n">
        <v>0</v>
      </c>
      <c r="K114" s="78" t="n">
        <v>0</v>
      </c>
      <c r="L114" s="78" t="n">
        <v>0</v>
      </c>
      <c r="M114" s="78" t="n">
        <v>0</v>
      </c>
      <c r="N114" s="78" t="n">
        <v>0</v>
      </c>
      <c r="O114" s="78" t="n">
        <v>0</v>
      </c>
      <c r="P114" s="78" t="n">
        <v>0</v>
      </c>
      <c r="Q114" s="78" t="n">
        <v>0</v>
      </c>
      <c r="R114" s="78" t="s">
        <v>222</v>
      </c>
      <c r="S114" s="65" t="n">
        <v>0</v>
      </c>
      <c r="T114" s="78" t="s">
        <v>265</v>
      </c>
      <c r="U114" s="78" t="n">
        <v>4230</v>
      </c>
      <c r="V114" s="78" t="n">
        <v>1</v>
      </c>
      <c r="W114" s="102" t="n">
        <v>2.89060489912198E-005</v>
      </c>
      <c r="X114" s="78" t="s">
        <v>266</v>
      </c>
      <c r="Y114" s="78" t="s">
        <v>267</v>
      </c>
      <c r="Z114" s="78" t="s">
        <v>149</v>
      </c>
      <c r="AA114" s="78" t="s">
        <v>213</v>
      </c>
      <c r="AB114" s="78" t="s">
        <v>150</v>
      </c>
    </row>
    <row r="115" customFormat="false" ht="14" hidden="false" customHeight="false" outlineLevel="0" collapsed="false">
      <c r="A115" s="78" t="s">
        <v>15</v>
      </c>
      <c r="B115" s="78" t="s">
        <v>144</v>
      </c>
      <c r="C115" s="78" t="s">
        <v>17</v>
      </c>
      <c r="D115" s="78" t="s">
        <v>148</v>
      </c>
      <c r="E115" s="78" t="s">
        <v>19</v>
      </c>
      <c r="F115" s="78" t="s">
        <v>223</v>
      </c>
      <c r="G115" s="77" t="s">
        <v>223</v>
      </c>
      <c r="H115" s="77" t="n">
        <v>43800</v>
      </c>
      <c r="I115" s="77" t="n">
        <v>43755.4591511574</v>
      </c>
      <c r="J115" s="78" t="n">
        <v>0</v>
      </c>
      <c r="K115" s="78" t="n">
        <v>0</v>
      </c>
      <c r="L115" s="78" t="n">
        <v>0</v>
      </c>
      <c r="M115" s="78" t="n">
        <v>0</v>
      </c>
      <c r="N115" s="78" t="n">
        <v>0</v>
      </c>
      <c r="O115" s="78" t="n">
        <v>0</v>
      </c>
      <c r="P115" s="78" t="n">
        <v>0</v>
      </c>
      <c r="Q115" s="78" t="n">
        <v>0</v>
      </c>
      <c r="R115" s="78" t="s">
        <v>222</v>
      </c>
      <c r="S115" s="65" t="n">
        <v>0</v>
      </c>
      <c r="T115" s="78" t="s">
        <v>265</v>
      </c>
      <c r="U115" s="78" t="n">
        <v>0</v>
      </c>
      <c r="V115" s="78" t="n">
        <v>0</v>
      </c>
      <c r="W115" s="102" t="n">
        <v>0</v>
      </c>
      <c r="X115" s="78" t="s">
        <v>266</v>
      </c>
      <c r="Y115" s="78" t="s">
        <v>267</v>
      </c>
      <c r="Z115" s="78" t="s">
        <v>149</v>
      </c>
      <c r="AA115" s="78" t="s">
        <v>206</v>
      </c>
      <c r="AB115" s="78" t="s">
        <v>150</v>
      </c>
    </row>
    <row r="116" customFormat="false" ht="14" hidden="false" customHeight="false" outlineLevel="0" collapsed="false">
      <c r="A116" s="78" t="s">
        <v>15</v>
      </c>
      <c r="B116" s="78" t="s">
        <v>123</v>
      </c>
      <c r="C116" s="78" t="s">
        <v>17</v>
      </c>
      <c r="D116" s="78" t="s">
        <v>124</v>
      </c>
      <c r="E116" s="78" t="s">
        <v>125</v>
      </c>
      <c r="F116" s="78" t="s">
        <v>223</v>
      </c>
      <c r="G116" s="77" t="s">
        <v>223</v>
      </c>
      <c r="H116" s="77" t="n">
        <v>43800</v>
      </c>
      <c r="I116" s="77" t="n">
        <v>43769.7262412384</v>
      </c>
      <c r="J116" s="78" t="n">
        <v>0</v>
      </c>
      <c r="K116" s="78" t="n">
        <v>0</v>
      </c>
      <c r="L116" s="78" t="n">
        <v>0</v>
      </c>
      <c r="M116" s="78" t="n">
        <v>0</v>
      </c>
      <c r="N116" s="78" t="n">
        <v>0</v>
      </c>
      <c r="O116" s="78" t="n">
        <v>0</v>
      </c>
      <c r="P116" s="78" t="n">
        <v>0</v>
      </c>
      <c r="Q116" s="78" t="n">
        <v>0</v>
      </c>
      <c r="R116" s="78" t="s">
        <v>222</v>
      </c>
      <c r="S116" s="65" t="n">
        <v>0</v>
      </c>
      <c r="T116" s="78" t="s">
        <v>265</v>
      </c>
      <c r="U116" s="78" t="n">
        <v>6436</v>
      </c>
      <c r="V116" s="78" t="n">
        <v>1</v>
      </c>
      <c r="W116" s="102" t="n">
        <v>4.39809293871137E-005</v>
      </c>
      <c r="X116" s="78" t="s">
        <v>266</v>
      </c>
      <c r="Y116" s="78" t="s">
        <v>267</v>
      </c>
      <c r="Z116" s="78" t="s">
        <v>126</v>
      </c>
      <c r="AA116" s="78" t="s">
        <v>213</v>
      </c>
      <c r="AB116" s="78" t="s">
        <v>127</v>
      </c>
    </row>
    <row r="117" customFormat="false" ht="14" hidden="false" customHeight="false" outlineLevel="0" collapsed="false">
      <c r="A117" s="78" t="s">
        <v>15</v>
      </c>
      <c r="B117" s="78" t="s">
        <v>123</v>
      </c>
      <c r="C117" s="78" t="s">
        <v>17</v>
      </c>
      <c r="D117" s="78" t="s">
        <v>124</v>
      </c>
      <c r="E117" s="78" t="s">
        <v>125</v>
      </c>
      <c r="F117" s="78" t="s">
        <v>223</v>
      </c>
      <c r="G117" s="77" t="s">
        <v>223</v>
      </c>
      <c r="H117" s="77" t="n">
        <v>43800</v>
      </c>
      <c r="I117" s="77" t="n">
        <v>43769.7262412384</v>
      </c>
      <c r="J117" s="78" t="n">
        <v>0</v>
      </c>
      <c r="K117" s="78" t="n">
        <v>0</v>
      </c>
      <c r="L117" s="78" t="n">
        <v>0</v>
      </c>
      <c r="M117" s="78" t="n">
        <v>0</v>
      </c>
      <c r="N117" s="78" t="n">
        <v>0</v>
      </c>
      <c r="O117" s="78" t="n">
        <v>0</v>
      </c>
      <c r="P117" s="78" t="n">
        <v>0</v>
      </c>
      <c r="Q117" s="78" t="n">
        <v>0</v>
      </c>
      <c r="R117" s="78" t="s">
        <v>222</v>
      </c>
      <c r="S117" s="65" t="n">
        <v>0</v>
      </c>
      <c r="T117" s="78" t="s">
        <v>265</v>
      </c>
      <c r="U117" s="78" t="n">
        <v>0</v>
      </c>
      <c r="V117" s="78" t="n">
        <v>0</v>
      </c>
      <c r="W117" s="102" t="n">
        <v>0</v>
      </c>
      <c r="X117" s="78" t="s">
        <v>266</v>
      </c>
      <c r="Y117" s="78" t="s">
        <v>267</v>
      </c>
      <c r="Z117" s="78" t="s">
        <v>126</v>
      </c>
      <c r="AA117" s="78" t="s">
        <v>206</v>
      </c>
      <c r="AB117" s="78" t="s">
        <v>127</v>
      </c>
    </row>
    <row r="118" customFormat="false" ht="14" hidden="false" customHeight="false" outlineLevel="0" collapsed="false">
      <c r="A118" s="78" t="s">
        <v>15</v>
      </c>
      <c r="B118" s="78" t="s">
        <v>144</v>
      </c>
      <c r="C118" s="78" t="s">
        <v>17</v>
      </c>
      <c r="D118" s="78" t="s">
        <v>151</v>
      </c>
      <c r="E118" s="78" t="s">
        <v>19</v>
      </c>
      <c r="F118" s="78" t="s">
        <v>223</v>
      </c>
      <c r="G118" s="77" t="s">
        <v>223</v>
      </c>
      <c r="H118" s="77" t="n">
        <v>43800</v>
      </c>
      <c r="I118" s="77" t="n">
        <v>43775.7140365394</v>
      </c>
      <c r="J118" s="78" t="n">
        <v>0</v>
      </c>
      <c r="K118" s="78" t="n">
        <v>0</v>
      </c>
      <c r="L118" s="78" t="n">
        <v>0</v>
      </c>
      <c r="M118" s="78" t="n">
        <v>0</v>
      </c>
      <c r="N118" s="78" t="n">
        <v>0</v>
      </c>
      <c r="O118" s="78" t="n">
        <v>0</v>
      </c>
      <c r="P118" s="78" t="n">
        <v>0</v>
      </c>
      <c r="Q118" s="78" t="n">
        <v>0</v>
      </c>
      <c r="R118" s="78" t="s">
        <v>222</v>
      </c>
      <c r="S118" s="65" t="n">
        <v>0</v>
      </c>
      <c r="T118" s="78" t="s">
        <v>265</v>
      </c>
      <c r="U118" s="78" t="n">
        <v>2029</v>
      </c>
      <c r="V118" s="78" t="n">
        <v>1</v>
      </c>
      <c r="W118" s="102" t="n">
        <v>1.3865336501935E-005</v>
      </c>
      <c r="X118" s="78" t="s">
        <v>266</v>
      </c>
      <c r="Y118" s="78" t="s">
        <v>267</v>
      </c>
      <c r="Z118" s="78" t="s">
        <v>152</v>
      </c>
      <c r="AA118" s="78" t="s">
        <v>213</v>
      </c>
      <c r="AB118" s="78" t="s">
        <v>153</v>
      </c>
    </row>
    <row r="119" customFormat="false" ht="14" hidden="false" customHeight="false" outlineLevel="0" collapsed="false">
      <c r="A119" s="78" t="s">
        <v>15</v>
      </c>
      <c r="B119" s="78" t="s">
        <v>144</v>
      </c>
      <c r="C119" s="78" t="s">
        <v>17</v>
      </c>
      <c r="D119" s="78" t="s">
        <v>151</v>
      </c>
      <c r="E119" s="78" t="s">
        <v>19</v>
      </c>
      <c r="F119" s="78" t="s">
        <v>223</v>
      </c>
      <c r="G119" s="77" t="s">
        <v>223</v>
      </c>
      <c r="H119" s="77" t="n">
        <v>43800</v>
      </c>
      <c r="I119" s="77" t="n">
        <v>43775.7140365394</v>
      </c>
      <c r="J119" s="78" t="n">
        <v>0</v>
      </c>
      <c r="K119" s="78" t="n">
        <v>0</v>
      </c>
      <c r="L119" s="78" t="n">
        <v>0</v>
      </c>
      <c r="M119" s="78" t="n">
        <v>0</v>
      </c>
      <c r="N119" s="78" t="n">
        <v>0</v>
      </c>
      <c r="O119" s="78" t="n">
        <v>0</v>
      </c>
      <c r="P119" s="78" t="n">
        <v>0</v>
      </c>
      <c r="Q119" s="78" t="n">
        <v>0</v>
      </c>
      <c r="R119" s="78" t="s">
        <v>222</v>
      </c>
      <c r="S119" s="65" t="n">
        <v>0</v>
      </c>
      <c r="T119" s="78" t="s">
        <v>265</v>
      </c>
      <c r="U119" s="78" t="n">
        <v>0</v>
      </c>
      <c r="V119" s="78" t="n">
        <v>0</v>
      </c>
      <c r="W119" s="102" t="n">
        <v>0</v>
      </c>
      <c r="X119" s="78" t="s">
        <v>266</v>
      </c>
      <c r="Y119" s="78" t="s">
        <v>267</v>
      </c>
      <c r="Z119" s="78" t="s">
        <v>152</v>
      </c>
      <c r="AA119" s="78" t="s">
        <v>206</v>
      </c>
      <c r="AB119" s="78" t="s">
        <v>153</v>
      </c>
    </row>
    <row r="120" customFormat="false" ht="14" hidden="false" customHeight="false" outlineLevel="0" collapsed="false">
      <c r="A120" s="78" t="s">
        <v>15</v>
      </c>
      <c r="B120" s="78" t="s">
        <v>198</v>
      </c>
      <c r="C120" s="78" t="s">
        <v>17</v>
      </c>
      <c r="D120" s="78" t="s">
        <v>199</v>
      </c>
      <c r="E120" s="78" t="s">
        <v>30</v>
      </c>
      <c r="F120" s="78" t="s">
        <v>223</v>
      </c>
      <c r="G120" s="77" t="s">
        <v>223</v>
      </c>
      <c r="H120" s="77" t="n">
        <v>43800</v>
      </c>
      <c r="I120" s="77" t="n">
        <v>43776.7344251968</v>
      </c>
      <c r="J120" s="78" t="n">
        <v>0</v>
      </c>
      <c r="K120" s="78" t="n">
        <v>0</v>
      </c>
      <c r="L120" s="78" t="n">
        <v>0</v>
      </c>
      <c r="M120" s="78" t="n">
        <v>0</v>
      </c>
      <c r="N120" s="78" t="n">
        <v>0</v>
      </c>
      <c r="O120" s="78" t="n">
        <v>0</v>
      </c>
      <c r="P120" s="78" t="n">
        <v>0</v>
      </c>
      <c r="Q120" s="78" t="n">
        <v>0</v>
      </c>
      <c r="R120" s="78" t="s">
        <v>222</v>
      </c>
      <c r="S120" s="65" t="n">
        <v>0</v>
      </c>
      <c r="T120" s="78" t="s">
        <v>265</v>
      </c>
      <c r="U120" s="78" t="n">
        <v>173387.93</v>
      </c>
      <c r="V120" s="78" t="n">
        <v>46</v>
      </c>
      <c r="W120" s="102" t="n">
        <v>0.0011848605198738</v>
      </c>
      <c r="X120" s="78" t="s">
        <v>266</v>
      </c>
      <c r="Y120" s="78" t="s">
        <v>267</v>
      </c>
      <c r="Z120" s="78" t="s">
        <v>200</v>
      </c>
      <c r="AA120" s="78" t="s">
        <v>213</v>
      </c>
      <c r="AB120" s="78" t="s">
        <v>201</v>
      </c>
    </row>
    <row r="121" customFormat="false" ht="14" hidden="false" customHeight="false" outlineLevel="0" collapsed="false">
      <c r="A121" s="78" t="s">
        <v>15</v>
      </c>
      <c r="B121" s="78" t="s">
        <v>198</v>
      </c>
      <c r="C121" s="78" t="s">
        <v>17</v>
      </c>
      <c r="D121" s="78" t="s">
        <v>199</v>
      </c>
      <c r="E121" s="78" t="s">
        <v>30</v>
      </c>
      <c r="F121" s="78" t="s">
        <v>223</v>
      </c>
      <c r="G121" s="77" t="s">
        <v>223</v>
      </c>
      <c r="H121" s="77" t="n">
        <v>43800</v>
      </c>
      <c r="I121" s="77" t="n">
        <v>43776.7344251968</v>
      </c>
      <c r="J121" s="78" t="n">
        <v>0</v>
      </c>
      <c r="K121" s="78" t="n">
        <v>0</v>
      </c>
      <c r="L121" s="78" t="n">
        <v>0</v>
      </c>
      <c r="M121" s="78" t="n">
        <v>0</v>
      </c>
      <c r="N121" s="78" t="n">
        <v>0</v>
      </c>
      <c r="O121" s="78" t="n">
        <v>0</v>
      </c>
      <c r="P121" s="78" t="n">
        <v>0</v>
      </c>
      <c r="Q121" s="78" t="n">
        <v>0</v>
      </c>
      <c r="R121" s="78" t="s">
        <v>222</v>
      </c>
      <c r="S121" s="65" t="n">
        <v>0</v>
      </c>
      <c r="T121" s="78" t="s">
        <v>265</v>
      </c>
      <c r="U121" s="78" t="n">
        <v>0</v>
      </c>
      <c r="V121" s="78" t="n">
        <v>0</v>
      </c>
      <c r="W121" s="102" t="n">
        <v>0</v>
      </c>
      <c r="X121" s="78" t="s">
        <v>266</v>
      </c>
      <c r="Y121" s="78" t="s">
        <v>267</v>
      </c>
      <c r="Z121" s="78" t="s">
        <v>200</v>
      </c>
      <c r="AA121" s="78" t="s">
        <v>206</v>
      </c>
      <c r="AB121" s="78" t="s">
        <v>201</v>
      </c>
    </row>
    <row r="122" customFormat="false" ht="14" hidden="false" customHeight="false" outlineLevel="0" collapsed="false">
      <c r="A122" s="78" t="s">
        <v>15</v>
      </c>
      <c r="B122" s="78" t="s">
        <v>198</v>
      </c>
      <c r="C122" s="78" t="s">
        <v>17</v>
      </c>
      <c r="D122" s="78" t="s">
        <v>202</v>
      </c>
      <c r="E122" s="78" t="s">
        <v>30</v>
      </c>
      <c r="F122" s="78" t="s">
        <v>223</v>
      </c>
      <c r="G122" s="77" t="s">
        <v>223</v>
      </c>
      <c r="H122" s="77" t="n">
        <v>43800</v>
      </c>
      <c r="I122" s="77" t="n">
        <v>43777.6819064468</v>
      </c>
      <c r="J122" s="78" t="n">
        <v>0</v>
      </c>
      <c r="K122" s="78" t="n">
        <v>0</v>
      </c>
      <c r="L122" s="78" t="n">
        <v>0</v>
      </c>
      <c r="M122" s="78" t="n">
        <v>0</v>
      </c>
      <c r="N122" s="78" t="n">
        <v>0</v>
      </c>
      <c r="O122" s="78" t="n">
        <v>0</v>
      </c>
      <c r="P122" s="78" t="n">
        <v>0</v>
      </c>
      <c r="Q122" s="78" t="n">
        <v>0</v>
      </c>
      <c r="R122" s="78" t="s">
        <v>222</v>
      </c>
      <c r="S122" s="65" t="n">
        <v>0</v>
      </c>
      <c r="T122" s="78" t="s">
        <v>265</v>
      </c>
      <c r="U122" s="78" t="n">
        <v>122282</v>
      </c>
      <c r="V122" s="78" t="n">
        <v>24</v>
      </c>
      <c r="W122" s="102" t="n">
        <v>0.000835623991192516</v>
      </c>
      <c r="X122" s="78" t="s">
        <v>266</v>
      </c>
      <c r="Y122" s="78" t="s">
        <v>267</v>
      </c>
      <c r="Z122" s="78" t="s">
        <v>203</v>
      </c>
      <c r="AA122" s="78" t="s">
        <v>213</v>
      </c>
      <c r="AB122" s="78" t="s">
        <v>204</v>
      </c>
    </row>
    <row r="123" customFormat="false" ht="14" hidden="false" customHeight="false" outlineLevel="0" collapsed="false">
      <c r="A123" s="78" t="s">
        <v>15</v>
      </c>
      <c r="B123" s="78" t="s">
        <v>198</v>
      </c>
      <c r="C123" s="78" t="s">
        <v>17</v>
      </c>
      <c r="D123" s="78" t="s">
        <v>202</v>
      </c>
      <c r="E123" s="78" t="s">
        <v>30</v>
      </c>
      <c r="F123" s="78" t="s">
        <v>223</v>
      </c>
      <c r="G123" s="77" t="s">
        <v>223</v>
      </c>
      <c r="H123" s="77" t="n">
        <v>43800</v>
      </c>
      <c r="I123" s="77" t="n">
        <v>43777.6819064468</v>
      </c>
      <c r="J123" s="78" t="n">
        <v>0</v>
      </c>
      <c r="K123" s="78" t="n">
        <v>0</v>
      </c>
      <c r="L123" s="78" t="n">
        <v>0</v>
      </c>
      <c r="M123" s="78" t="n">
        <v>0</v>
      </c>
      <c r="N123" s="78" t="n">
        <v>0</v>
      </c>
      <c r="O123" s="78" t="n">
        <v>0</v>
      </c>
      <c r="P123" s="78" t="n">
        <v>0</v>
      </c>
      <c r="Q123" s="78" t="n">
        <v>0</v>
      </c>
      <c r="R123" s="78" t="s">
        <v>222</v>
      </c>
      <c r="S123" s="65" t="n">
        <v>0</v>
      </c>
      <c r="T123" s="78" t="s">
        <v>265</v>
      </c>
      <c r="U123" s="78" t="n">
        <v>0</v>
      </c>
      <c r="V123" s="78" t="n">
        <v>0</v>
      </c>
      <c r="W123" s="102" t="n">
        <v>0</v>
      </c>
      <c r="X123" s="78" t="s">
        <v>266</v>
      </c>
      <c r="Y123" s="78" t="s">
        <v>267</v>
      </c>
      <c r="Z123" s="78" t="s">
        <v>203</v>
      </c>
      <c r="AA123" s="78" t="s">
        <v>206</v>
      </c>
      <c r="AB123" s="78" t="s">
        <v>204</v>
      </c>
    </row>
    <row r="124" customFormat="false" ht="14" hidden="false" customHeight="false" outlineLevel="0" collapsed="false">
      <c r="A124" s="78" t="s">
        <v>15</v>
      </c>
      <c r="B124" s="78" t="s">
        <v>144</v>
      </c>
      <c r="C124" s="78" t="s">
        <v>17</v>
      </c>
      <c r="D124" s="78" t="s">
        <v>154</v>
      </c>
      <c r="E124" s="78" t="s">
        <v>19</v>
      </c>
      <c r="F124" s="78" t="s">
        <v>223</v>
      </c>
      <c r="G124" s="77" t="s">
        <v>223</v>
      </c>
      <c r="H124" s="77" t="n">
        <v>43800</v>
      </c>
      <c r="I124" s="77" t="n">
        <v>43784.4419960301</v>
      </c>
      <c r="J124" s="78" t="n">
        <v>0</v>
      </c>
      <c r="K124" s="78" t="n">
        <v>0</v>
      </c>
      <c r="L124" s="78" t="n">
        <v>0</v>
      </c>
      <c r="M124" s="78" t="n">
        <v>0</v>
      </c>
      <c r="N124" s="78" t="n">
        <v>0</v>
      </c>
      <c r="O124" s="78" t="n">
        <v>0</v>
      </c>
      <c r="P124" s="78" t="n">
        <v>0</v>
      </c>
      <c r="Q124" s="78" t="n">
        <v>0</v>
      </c>
      <c r="R124" s="78" t="s">
        <v>222</v>
      </c>
      <c r="S124" s="65" t="n">
        <v>0</v>
      </c>
      <c r="T124" s="78" t="s">
        <v>265</v>
      </c>
      <c r="U124" s="78" t="n">
        <v>7271</v>
      </c>
      <c r="V124" s="78" t="n">
        <v>1</v>
      </c>
      <c r="W124" s="102" t="n">
        <v>4.96869697908178E-005</v>
      </c>
      <c r="X124" s="78" t="s">
        <v>266</v>
      </c>
      <c r="Y124" s="78" t="s">
        <v>267</v>
      </c>
      <c r="Z124" s="78" t="s">
        <v>155</v>
      </c>
      <c r="AA124" s="78" t="s">
        <v>213</v>
      </c>
      <c r="AB124" s="78" t="s">
        <v>156</v>
      </c>
    </row>
    <row r="125" customFormat="false" ht="14" hidden="false" customHeight="false" outlineLevel="0" collapsed="false">
      <c r="A125" s="78" t="s">
        <v>15</v>
      </c>
      <c r="B125" s="78" t="s">
        <v>144</v>
      </c>
      <c r="C125" s="78" t="s">
        <v>17</v>
      </c>
      <c r="D125" s="78" t="s">
        <v>154</v>
      </c>
      <c r="E125" s="78" t="s">
        <v>19</v>
      </c>
      <c r="F125" s="78" t="s">
        <v>223</v>
      </c>
      <c r="G125" s="77" t="s">
        <v>223</v>
      </c>
      <c r="H125" s="77" t="n">
        <v>43800</v>
      </c>
      <c r="I125" s="77" t="n">
        <v>43784.4419960301</v>
      </c>
      <c r="J125" s="78" t="n">
        <v>0</v>
      </c>
      <c r="K125" s="78" t="n">
        <v>0</v>
      </c>
      <c r="L125" s="78" t="n">
        <v>0</v>
      </c>
      <c r="M125" s="78" t="n">
        <v>0</v>
      </c>
      <c r="N125" s="78" t="n">
        <v>0</v>
      </c>
      <c r="O125" s="78" t="n">
        <v>0</v>
      </c>
      <c r="P125" s="78" t="n">
        <v>0</v>
      </c>
      <c r="Q125" s="78" t="n">
        <v>0</v>
      </c>
      <c r="R125" s="78" t="s">
        <v>222</v>
      </c>
      <c r="S125" s="65" t="n">
        <v>0</v>
      </c>
      <c r="T125" s="78" t="s">
        <v>265</v>
      </c>
      <c r="U125" s="78" t="n">
        <v>0</v>
      </c>
      <c r="V125" s="78" t="n">
        <v>0</v>
      </c>
      <c r="W125" s="102" t="n">
        <v>0</v>
      </c>
      <c r="X125" s="78" t="s">
        <v>266</v>
      </c>
      <c r="Y125" s="78" t="s">
        <v>267</v>
      </c>
      <c r="Z125" s="78" t="s">
        <v>155</v>
      </c>
      <c r="AA125" s="78" t="s">
        <v>206</v>
      </c>
      <c r="AB125" s="78" t="s">
        <v>156</v>
      </c>
    </row>
    <row r="126" customFormat="false" ht="14" hidden="false" customHeight="false" outlineLevel="0" collapsed="false">
      <c r="A126" s="78" t="s">
        <v>15</v>
      </c>
      <c r="B126" s="78" t="s">
        <v>144</v>
      </c>
      <c r="C126" s="78" t="s">
        <v>17</v>
      </c>
      <c r="D126" s="78" t="s">
        <v>157</v>
      </c>
      <c r="E126" s="78" t="s">
        <v>19</v>
      </c>
      <c r="F126" s="78" t="s">
        <v>223</v>
      </c>
      <c r="G126" s="77" t="s">
        <v>223</v>
      </c>
      <c r="H126" s="77" t="n">
        <v>43800</v>
      </c>
      <c r="I126" s="77" t="n">
        <v>43784.449225081</v>
      </c>
      <c r="J126" s="78" t="n">
        <v>0</v>
      </c>
      <c r="K126" s="78" t="n">
        <v>0</v>
      </c>
      <c r="L126" s="78" t="n">
        <v>0</v>
      </c>
      <c r="M126" s="78" t="n">
        <v>0</v>
      </c>
      <c r="N126" s="78" t="n">
        <v>0</v>
      </c>
      <c r="O126" s="78" t="n">
        <v>0</v>
      </c>
      <c r="P126" s="78" t="n">
        <v>0</v>
      </c>
      <c r="Q126" s="78" t="n">
        <v>0</v>
      </c>
      <c r="R126" s="78" t="s">
        <v>222</v>
      </c>
      <c r="S126" s="65" t="n">
        <v>0</v>
      </c>
      <c r="T126" s="78" t="s">
        <v>265</v>
      </c>
      <c r="U126" s="78" t="n">
        <v>5762</v>
      </c>
      <c r="V126" s="78" t="n">
        <v>1</v>
      </c>
      <c r="W126" s="102" t="n">
        <v>3.93750955762195E-005</v>
      </c>
      <c r="X126" s="78" t="s">
        <v>266</v>
      </c>
      <c r="Y126" s="78" t="s">
        <v>267</v>
      </c>
      <c r="Z126" s="78" t="s">
        <v>155</v>
      </c>
      <c r="AA126" s="78" t="s">
        <v>213</v>
      </c>
      <c r="AB126" s="78" t="s">
        <v>158</v>
      </c>
    </row>
    <row r="127" customFormat="false" ht="14" hidden="false" customHeight="false" outlineLevel="0" collapsed="false">
      <c r="A127" s="78" t="s">
        <v>15</v>
      </c>
      <c r="B127" s="78" t="s">
        <v>144</v>
      </c>
      <c r="C127" s="78" t="s">
        <v>17</v>
      </c>
      <c r="D127" s="78" t="s">
        <v>157</v>
      </c>
      <c r="E127" s="78" t="s">
        <v>19</v>
      </c>
      <c r="F127" s="78" t="s">
        <v>223</v>
      </c>
      <c r="G127" s="77" t="s">
        <v>223</v>
      </c>
      <c r="H127" s="77" t="n">
        <v>43800</v>
      </c>
      <c r="I127" s="77" t="n">
        <v>43784.449225081</v>
      </c>
      <c r="J127" s="78" t="n">
        <v>0</v>
      </c>
      <c r="K127" s="78" t="n">
        <v>0</v>
      </c>
      <c r="L127" s="78" t="n">
        <v>0</v>
      </c>
      <c r="M127" s="78" t="n">
        <v>0</v>
      </c>
      <c r="N127" s="78" t="n">
        <v>0</v>
      </c>
      <c r="O127" s="78" t="n">
        <v>0</v>
      </c>
      <c r="P127" s="78" t="n">
        <v>0</v>
      </c>
      <c r="Q127" s="78" t="n">
        <v>0</v>
      </c>
      <c r="R127" s="78" t="s">
        <v>222</v>
      </c>
      <c r="S127" s="65" t="n">
        <v>0</v>
      </c>
      <c r="T127" s="78" t="s">
        <v>265</v>
      </c>
      <c r="U127" s="78" t="n">
        <v>0</v>
      </c>
      <c r="V127" s="78" t="n">
        <v>0</v>
      </c>
      <c r="W127" s="102" t="n">
        <v>0</v>
      </c>
      <c r="X127" s="78" t="s">
        <v>266</v>
      </c>
      <c r="Y127" s="78" t="s">
        <v>267</v>
      </c>
      <c r="Z127" s="78" t="s">
        <v>155</v>
      </c>
      <c r="AA127" s="78" t="s">
        <v>206</v>
      </c>
      <c r="AB127" s="78" t="s">
        <v>158</v>
      </c>
    </row>
    <row r="128" customFormat="false" ht="14" hidden="false" customHeight="false" outlineLevel="0" collapsed="false">
      <c r="A128" s="78" t="s">
        <v>15</v>
      </c>
      <c r="B128" s="78" t="s">
        <v>101</v>
      </c>
      <c r="C128" s="78" t="s">
        <v>17</v>
      </c>
      <c r="D128" s="78" t="s">
        <v>102</v>
      </c>
      <c r="E128" s="78" t="s">
        <v>30</v>
      </c>
      <c r="F128" s="78" t="s">
        <v>223</v>
      </c>
      <c r="G128" s="77" t="s">
        <v>223</v>
      </c>
      <c r="H128" s="77" t="n">
        <v>43800</v>
      </c>
      <c r="I128" s="77" t="n">
        <v>43784.5362395486</v>
      </c>
      <c r="J128" s="78" t="n">
        <v>0</v>
      </c>
      <c r="K128" s="78" t="n">
        <v>0</v>
      </c>
      <c r="L128" s="78" t="n">
        <v>0</v>
      </c>
      <c r="M128" s="78" t="n">
        <v>0</v>
      </c>
      <c r="N128" s="78" t="n">
        <v>0</v>
      </c>
      <c r="O128" s="78" t="n">
        <v>0</v>
      </c>
      <c r="P128" s="78" t="n">
        <v>0</v>
      </c>
      <c r="Q128" s="78" t="n">
        <v>0</v>
      </c>
      <c r="R128" s="78" t="s">
        <v>222</v>
      </c>
      <c r="S128" s="65" t="n">
        <v>0</v>
      </c>
      <c r="T128" s="78" t="s">
        <v>265</v>
      </c>
      <c r="U128" s="78" t="n">
        <v>11649</v>
      </c>
      <c r="V128" s="78" t="n">
        <v>3</v>
      </c>
      <c r="W128" s="102" t="n">
        <v>7.96043888176643E-005</v>
      </c>
      <c r="X128" s="78" t="s">
        <v>266</v>
      </c>
      <c r="Y128" s="78" t="s">
        <v>267</v>
      </c>
      <c r="Z128" s="78" t="s">
        <v>103</v>
      </c>
      <c r="AA128" s="78" t="s">
        <v>213</v>
      </c>
      <c r="AB128" s="78" t="s">
        <v>104</v>
      </c>
    </row>
    <row r="129" customFormat="false" ht="14" hidden="false" customHeight="false" outlineLevel="0" collapsed="false">
      <c r="A129" s="78" t="s">
        <v>15</v>
      </c>
      <c r="B129" s="78" t="s">
        <v>101</v>
      </c>
      <c r="C129" s="78" t="s">
        <v>17</v>
      </c>
      <c r="D129" s="78" t="s">
        <v>102</v>
      </c>
      <c r="E129" s="78" t="s">
        <v>30</v>
      </c>
      <c r="F129" s="78" t="s">
        <v>223</v>
      </c>
      <c r="G129" s="77" t="s">
        <v>223</v>
      </c>
      <c r="H129" s="77" t="n">
        <v>43800</v>
      </c>
      <c r="I129" s="77" t="n">
        <v>43784.5362395486</v>
      </c>
      <c r="J129" s="78" t="n">
        <v>0</v>
      </c>
      <c r="K129" s="78" t="n">
        <v>0</v>
      </c>
      <c r="L129" s="78" t="n">
        <v>0</v>
      </c>
      <c r="M129" s="78" t="n">
        <v>0</v>
      </c>
      <c r="N129" s="78" t="n">
        <v>0</v>
      </c>
      <c r="O129" s="78" t="n">
        <v>0</v>
      </c>
      <c r="P129" s="78" t="n">
        <v>0</v>
      </c>
      <c r="Q129" s="78" t="n">
        <v>0</v>
      </c>
      <c r="R129" s="78" t="s">
        <v>222</v>
      </c>
      <c r="S129" s="65" t="n">
        <v>0</v>
      </c>
      <c r="T129" s="78" t="s">
        <v>265</v>
      </c>
      <c r="U129" s="78" t="n">
        <v>0</v>
      </c>
      <c r="V129" s="78" t="n">
        <v>0</v>
      </c>
      <c r="W129" s="102" t="n">
        <v>0</v>
      </c>
      <c r="X129" s="78" t="s">
        <v>266</v>
      </c>
      <c r="Y129" s="78" t="s">
        <v>267</v>
      </c>
      <c r="Z129" s="78" t="s">
        <v>103</v>
      </c>
      <c r="AA129" s="78" t="s">
        <v>206</v>
      </c>
      <c r="AB129" s="78" t="s">
        <v>104</v>
      </c>
    </row>
    <row r="130" customFormat="false" ht="14" hidden="false" customHeight="false" outlineLevel="0" collapsed="false">
      <c r="A130" s="78" t="s">
        <v>15</v>
      </c>
      <c r="B130" s="78" t="s">
        <v>101</v>
      </c>
      <c r="C130" s="78" t="s">
        <v>17</v>
      </c>
      <c r="D130" s="78" t="s">
        <v>105</v>
      </c>
      <c r="E130" s="78" t="s">
        <v>30</v>
      </c>
      <c r="F130" s="78" t="s">
        <v>223</v>
      </c>
      <c r="G130" s="77" t="s">
        <v>223</v>
      </c>
      <c r="H130" s="77" t="n">
        <v>43800</v>
      </c>
      <c r="I130" s="77" t="n">
        <v>43784.5946401968</v>
      </c>
      <c r="J130" s="78" t="n">
        <v>0</v>
      </c>
      <c r="K130" s="78" t="n">
        <v>0</v>
      </c>
      <c r="L130" s="78" t="n">
        <v>0</v>
      </c>
      <c r="M130" s="78" t="n">
        <v>0</v>
      </c>
      <c r="N130" s="78" t="n">
        <v>0</v>
      </c>
      <c r="O130" s="78" t="n">
        <v>0</v>
      </c>
      <c r="P130" s="78" t="n">
        <v>0</v>
      </c>
      <c r="Q130" s="78" t="n">
        <v>0</v>
      </c>
      <c r="R130" s="78" t="s">
        <v>222</v>
      </c>
      <c r="S130" s="65" t="n">
        <v>0</v>
      </c>
      <c r="T130" s="78" t="s">
        <v>265</v>
      </c>
      <c r="U130" s="78" t="n">
        <v>4458</v>
      </c>
      <c r="V130" s="78" t="n">
        <v>1</v>
      </c>
      <c r="W130" s="102" t="n">
        <v>3.04641055325905E-005</v>
      </c>
      <c r="X130" s="78" t="s">
        <v>266</v>
      </c>
      <c r="Y130" s="78" t="s">
        <v>267</v>
      </c>
      <c r="Z130" s="78" t="s">
        <v>103</v>
      </c>
      <c r="AA130" s="78" t="s">
        <v>213</v>
      </c>
      <c r="AB130" s="78" t="s">
        <v>106</v>
      </c>
    </row>
    <row r="131" customFormat="false" ht="14" hidden="false" customHeight="false" outlineLevel="0" collapsed="false">
      <c r="A131" s="78" t="s">
        <v>15</v>
      </c>
      <c r="B131" s="78" t="s">
        <v>101</v>
      </c>
      <c r="C131" s="78" t="s">
        <v>17</v>
      </c>
      <c r="D131" s="78" t="s">
        <v>105</v>
      </c>
      <c r="E131" s="78" t="s">
        <v>30</v>
      </c>
      <c r="F131" s="78" t="s">
        <v>223</v>
      </c>
      <c r="G131" s="77" t="s">
        <v>223</v>
      </c>
      <c r="H131" s="77" t="n">
        <v>43800</v>
      </c>
      <c r="I131" s="77" t="n">
        <v>43784.5946401968</v>
      </c>
      <c r="J131" s="78" t="n">
        <v>0</v>
      </c>
      <c r="K131" s="78" t="n">
        <v>0</v>
      </c>
      <c r="L131" s="78" t="n">
        <v>0</v>
      </c>
      <c r="M131" s="78" t="n">
        <v>0</v>
      </c>
      <c r="N131" s="78" t="n">
        <v>0</v>
      </c>
      <c r="O131" s="78" t="n">
        <v>0</v>
      </c>
      <c r="P131" s="78" t="n">
        <v>0</v>
      </c>
      <c r="Q131" s="78" t="n">
        <v>0</v>
      </c>
      <c r="R131" s="78" t="s">
        <v>222</v>
      </c>
      <c r="S131" s="65" t="n">
        <v>0</v>
      </c>
      <c r="T131" s="78" t="s">
        <v>265</v>
      </c>
      <c r="U131" s="78" t="n">
        <v>0</v>
      </c>
      <c r="V131" s="78" t="n">
        <v>0</v>
      </c>
      <c r="W131" s="102" t="n">
        <v>0</v>
      </c>
      <c r="X131" s="78" t="s">
        <v>266</v>
      </c>
      <c r="Y131" s="78" t="s">
        <v>267</v>
      </c>
      <c r="Z131" s="78" t="s">
        <v>103</v>
      </c>
      <c r="AA131" s="78" t="s">
        <v>206</v>
      </c>
      <c r="AB131" s="78" t="s">
        <v>106</v>
      </c>
    </row>
    <row r="132" customFormat="false" ht="14" hidden="false" customHeight="false" outlineLevel="0" collapsed="false">
      <c r="A132" s="78" t="s">
        <v>15</v>
      </c>
      <c r="B132" s="78" t="s">
        <v>144</v>
      </c>
      <c r="C132" s="78" t="s">
        <v>17</v>
      </c>
      <c r="D132" s="78" t="s">
        <v>159</v>
      </c>
      <c r="E132" s="78" t="s">
        <v>19</v>
      </c>
      <c r="F132" s="78" t="s">
        <v>223</v>
      </c>
      <c r="G132" s="77" t="s">
        <v>223</v>
      </c>
      <c r="H132" s="77" t="n">
        <v>43800</v>
      </c>
      <c r="I132" s="77" t="n">
        <v>43788.7856111921</v>
      </c>
      <c r="J132" s="78" t="n">
        <v>0</v>
      </c>
      <c r="K132" s="78" t="n">
        <v>0</v>
      </c>
      <c r="L132" s="78" t="n">
        <v>0</v>
      </c>
      <c r="M132" s="78" t="n">
        <v>0</v>
      </c>
      <c r="N132" s="78" t="n">
        <v>0</v>
      </c>
      <c r="O132" s="78" t="n">
        <v>0</v>
      </c>
      <c r="P132" s="78" t="n">
        <v>0</v>
      </c>
      <c r="Q132" s="78" t="n">
        <v>0</v>
      </c>
      <c r="R132" s="78" t="s">
        <v>222</v>
      </c>
      <c r="S132" s="65" t="n">
        <v>0</v>
      </c>
      <c r="T132" s="78" t="s">
        <v>265</v>
      </c>
      <c r="U132" s="78" t="n">
        <v>11194</v>
      </c>
      <c r="V132" s="78" t="n">
        <v>3</v>
      </c>
      <c r="W132" s="102" t="n">
        <v>7.64951093162446E-005</v>
      </c>
      <c r="X132" s="78" t="s">
        <v>266</v>
      </c>
      <c r="Y132" s="78" t="s">
        <v>267</v>
      </c>
      <c r="Z132" s="78" t="s">
        <v>160</v>
      </c>
      <c r="AA132" s="78" t="s">
        <v>213</v>
      </c>
      <c r="AB132" s="78" t="s">
        <v>161</v>
      </c>
    </row>
    <row r="133" customFormat="false" ht="14" hidden="false" customHeight="false" outlineLevel="0" collapsed="false">
      <c r="A133" s="78" t="s">
        <v>15</v>
      </c>
      <c r="B133" s="78" t="s">
        <v>144</v>
      </c>
      <c r="C133" s="78" t="s">
        <v>17</v>
      </c>
      <c r="D133" s="78" t="s">
        <v>159</v>
      </c>
      <c r="E133" s="78" t="s">
        <v>19</v>
      </c>
      <c r="F133" s="78" t="s">
        <v>223</v>
      </c>
      <c r="G133" s="77" t="s">
        <v>223</v>
      </c>
      <c r="H133" s="77" t="n">
        <v>43800</v>
      </c>
      <c r="I133" s="77" t="n">
        <v>43788.7856111921</v>
      </c>
      <c r="J133" s="78" t="n">
        <v>0</v>
      </c>
      <c r="K133" s="78" t="n">
        <v>0</v>
      </c>
      <c r="L133" s="78" t="n">
        <v>0</v>
      </c>
      <c r="M133" s="78" t="n">
        <v>0</v>
      </c>
      <c r="N133" s="78" t="n">
        <v>0</v>
      </c>
      <c r="O133" s="78" t="n">
        <v>0</v>
      </c>
      <c r="P133" s="78" t="n">
        <v>0</v>
      </c>
      <c r="Q133" s="78" t="n">
        <v>0</v>
      </c>
      <c r="R133" s="78" t="s">
        <v>222</v>
      </c>
      <c r="S133" s="65" t="n">
        <v>0</v>
      </c>
      <c r="T133" s="78" t="s">
        <v>265</v>
      </c>
      <c r="U133" s="78" t="n">
        <v>0</v>
      </c>
      <c r="V133" s="78" t="n">
        <v>0</v>
      </c>
      <c r="W133" s="102" t="n">
        <v>0</v>
      </c>
      <c r="X133" s="78" t="s">
        <v>266</v>
      </c>
      <c r="Y133" s="78" t="s">
        <v>267</v>
      </c>
      <c r="Z133" s="78" t="s">
        <v>160</v>
      </c>
      <c r="AA133" s="78" t="s">
        <v>206</v>
      </c>
      <c r="AB133" s="78" t="s">
        <v>161</v>
      </c>
    </row>
    <row r="134" customFormat="false" ht="14" hidden="false" customHeight="false" outlineLevel="0" collapsed="false">
      <c r="A134" s="78" t="s">
        <v>15</v>
      </c>
      <c r="B134" s="78" t="s">
        <v>144</v>
      </c>
      <c r="C134" s="78" t="s">
        <v>17</v>
      </c>
      <c r="D134" s="78" t="s">
        <v>162</v>
      </c>
      <c r="E134" s="78" t="s">
        <v>19</v>
      </c>
      <c r="F134" s="78" t="s">
        <v>223</v>
      </c>
      <c r="G134" s="77" t="s">
        <v>223</v>
      </c>
      <c r="H134" s="77" t="n">
        <v>43800</v>
      </c>
      <c r="I134" s="77" t="n">
        <v>43794.3958666667</v>
      </c>
      <c r="J134" s="78" t="n">
        <v>0</v>
      </c>
      <c r="K134" s="78" t="n">
        <v>0</v>
      </c>
      <c r="L134" s="78" t="n">
        <v>0</v>
      </c>
      <c r="M134" s="78" t="n">
        <v>0</v>
      </c>
      <c r="N134" s="78" t="n">
        <v>0</v>
      </c>
      <c r="O134" s="78" t="n">
        <v>0</v>
      </c>
      <c r="P134" s="78" t="n">
        <v>0</v>
      </c>
      <c r="Q134" s="78" t="n">
        <v>0</v>
      </c>
      <c r="R134" s="78" t="s">
        <v>222</v>
      </c>
      <c r="S134" s="65" t="n">
        <v>0</v>
      </c>
      <c r="T134" s="78" t="s">
        <v>265</v>
      </c>
      <c r="U134" s="78" t="n">
        <v>22896.3</v>
      </c>
      <c r="V134" s="78" t="n">
        <v>7</v>
      </c>
      <c r="W134" s="102" t="n">
        <v>0.000156463728018361</v>
      </c>
      <c r="X134" s="78" t="s">
        <v>266</v>
      </c>
      <c r="Y134" s="78" t="s">
        <v>267</v>
      </c>
      <c r="Z134" s="78" t="s">
        <v>163</v>
      </c>
      <c r="AA134" s="78" t="s">
        <v>213</v>
      </c>
      <c r="AB134" s="78" t="s">
        <v>164</v>
      </c>
    </row>
    <row r="135" customFormat="false" ht="14" hidden="false" customHeight="false" outlineLevel="0" collapsed="false">
      <c r="A135" s="78" t="s">
        <v>15</v>
      </c>
      <c r="B135" s="78" t="s">
        <v>144</v>
      </c>
      <c r="C135" s="78" t="s">
        <v>17</v>
      </c>
      <c r="D135" s="78" t="s">
        <v>162</v>
      </c>
      <c r="E135" s="78" t="s">
        <v>19</v>
      </c>
      <c r="F135" s="78" t="s">
        <v>223</v>
      </c>
      <c r="G135" s="77" t="s">
        <v>223</v>
      </c>
      <c r="H135" s="77" t="n">
        <v>43800</v>
      </c>
      <c r="I135" s="77" t="n">
        <v>43794.3958666667</v>
      </c>
      <c r="J135" s="78" t="n">
        <v>0</v>
      </c>
      <c r="K135" s="78" t="n">
        <v>0</v>
      </c>
      <c r="L135" s="78" t="n">
        <v>0</v>
      </c>
      <c r="M135" s="78" t="n">
        <v>0</v>
      </c>
      <c r="N135" s="78" t="n">
        <v>0</v>
      </c>
      <c r="O135" s="78" t="n">
        <v>0</v>
      </c>
      <c r="P135" s="78" t="n">
        <v>0</v>
      </c>
      <c r="Q135" s="78" t="n">
        <v>0</v>
      </c>
      <c r="R135" s="78" t="s">
        <v>222</v>
      </c>
      <c r="S135" s="65" t="n">
        <v>0</v>
      </c>
      <c r="T135" s="78" t="s">
        <v>265</v>
      </c>
      <c r="U135" s="78" t="n">
        <v>0</v>
      </c>
      <c r="V135" s="78" t="n">
        <v>0</v>
      </c>
      <c r="W135" s="102" t="n">
        <v>0</v>
      </c>
      <c r="X135" s="78" t="s">
        <v>266</v>
      </c>
      <c r="Y135" s="78" t="s">
        <v>267</v>
      </c>
      <c r="Z135" s="78" t="s">
        <v>163</v>
      </c>
      <c r="AA135" s="78" t="s">
        <v>206</v>
      </c>
      <c r="AB135" s="78" t="s">
        <v>164</v>
      </c>
    </row>
    <row r="136" customFormat="false" ht="14" hidden="false" customHeight="false" outlineLevel="0" collapsed="false">
      <c r="A136" s="78" t="s">
        <v>15</v>
      </c>
      <c r="B136" s="78" t="s">
        <v>144</v>
      </c>
      <c r="C136" s="78" t="s">
        <v>17</v>
      </c>
      <c r="D136" s="78" t="s">
        <v>165</v>
      </c>
      <c r="E136" s="78" t="s">
        <v>19</v>
      </c>
      <c r="F136" s="78" t="s">
        <v>223</v>
      </c>
      <c r="G136" s="77" t="s">
        <v>223</v>
      </c>
      <c r="H136" s="77" t="n">
        <v>43800</v>
      </c>
      <c r="I136" s="77" t="n">
        <v>43794.395868287</v>
      </c>
      <c r="J136" s="78" t="n">
        <v>0</v>
      </c>
      <c r="K136" s="78" t="n">
        <v>0</v>
      </c>
      <c r="L136" s="78" t="n">
        <v>0</v>
      </c>
      <c r="M136" s="78" t="n">
        <v>0</v>
      </c>
      <c r="N136" s="78" t="n">
        <v>0</v>
      </c>
      <c r="O136" s="78" t="n">
        <v>0</v>
      </c>
      <c r="P136" s="78" t="n">
        <v>0</v>
      </c>
      <c r="Q136" s="78" t="n">
        <v>0</v>
      </c>
      <c r="R136" s="78" t="s">
        <v>222</v>
      </c>
      <c r="S136" s="65" t="n">
        <v>0</v>
      </c>
      <c r="T136" s="78" t="s">
        <v>265</v>
      </c>
      <c r="U136" s="78" t="n">
        <v>31960.69</v>
      </c>
      <c r="V136" s="78" t="n">
        <v>9</v>
      </c>
      <c r="W136" s="102" t="n">
        <v>0.000218405974215884</v>
      </c>
      <c r="X136" s="78" t="s">
        <v>266</v>
      </c>
      <c r="Y136" s="78" t="s">
        <v>267</v>
      </c>
      <c r="Z136" s="78" t="s">
        <v>163</v>
      </c>
      <c r="AA136" s="78" t="s">
        <v>213</v>
      </c>
      <c r="AB136" s="78" t="s">
        <v>166</v>
      </c>
    </row>
    <row r="137" customFormat="false" ht="14" hidden="false" customHeight="false" outlineLevel="0" collapsed="false">
      <c r="A137" s="78" t="s">
        <v>15</v>
      </c>
      <c r="B137" s="78" t="s">
        <v>144</v>
      </c>
      <c r="C137" s="78" t="s">
        <v>17</v>
      </c>
      <c r="D137" s="78" t="s">
        <v>165</v>
      </c>
      <c r="E137" s="78" t="s">
        <v>19</v>
      </c>
      <c r="F137" s="78" t="s">
        <v>223</v>
      </c>
      <c r="G137" s="77" t="s">
        <v>223</v>
      </c>
      <c r="H137" s="77" t="n">
        <v>43800</v>
      </c>
      <c r="I137" s="77" t="n">
        <v>43794.395868287</v>
      </c>
      <c r="J137" s="78" t="n">
        <v>0</v>
      </c>
      <c r="K137" s="78" t="n">
        <v>0</v>
      </c>
      <c r="L137" s="78" t="n">
        <v>0</v>
      </c>
      <c r="M137" s="78" t="n">
        <v>0</v>
      </c>
      <c r="N137" s="78" t="n">
        <v>0</v>
      </c>
      <c r="O137" s="78" t="n">
        <v>0</v>
      </c>
      <c r="P137" s="78" t="n">
        <v>0</v>
      </c>
      <c r="Q137" s="78" t="n">
        <v>0</v>
      </c>
      <c r="R137" s="78" t="s">
        <v>222</v>
      </c>
      <c r="S137" s="65" t="n">
        <v>0</v>
      </c>
      <c r="T137" s="78" t="s">
        <v>265</v>
      </c>
      <c r="U137" s="78" t="n">
        <v>0</v>
      </c>
      <c r="V137" s="78" t="n">
        <v>0</v>
      </c>
      <c r="W137" s="102" t="n">
        <v>0</v>
      </c>
      <c r="X137" s="78" t="s">
        <v>266</v>
      </c>
      <c r="Y137" s="78" t="s">
        <v>267</v>
      </c>
      <c r="Z137" s="78" t="s">
        <v>163</v>
      </c>
      <c r="AA137" s="78" t="s">
        <v>206</v>
      </c>
      <c r="AB137" s="78" t="s">
        <v>166</v>
      </c>
    </row>
    <row r="138" customFormat="false" ht="14" hidden="false" customHeight="false" outlineLevel="0" collapsed="false">
      <c r="A138" s="78" t="s">
        <v>15</v>
      </c>
      <c r="B138" s="78" t="s">
        <v>144</v>
      </c>
      <c r="C138" s="78" t="s">
        <v>17</v>
      </c>
      <c r="D138" s="78" t="s">
        <v>167</v>
      </c>
      <c r="E138" s="78" t="s">
        <v>19</v>
      </c>
      <c r="F138" s="78" t="s">
        <v>223</v>
      </c>
      <c r="G138" s="77" t="s">
        <v>223</v>
      </c>
      <c r="H138" s="77" t="n">
        <v>43800</v>
      </c>
      <c r="I138" s="77" t="n">
        <v>43794.3958683218</v>
      </c>
      <c r="J138" s="78" t="n">
        <v>0</v>
      </c>
      <c r="K138" s="78" t="n">
        <v>0</v>
      </c>
      <c r="L138" s="78" t="n">
        <v>0</v>
      </c>
      <c r="M138" s="78" t="n">
        <v>0</v>
      </c>
      <c r="N138" s="78" t="n">
        <v>0</v>
      </c>
      <c r="O138" s="78" t="n">
        <v>0</v>
      </c>
      <c r="P138" s="78" t="n">
        <v>0</v>
      </c>
      <c r="Q138" s="78" t="n">
        <v>0</v>
      </c>
      <c r="R138" s="78" t="s">
        <v>222</v>
      </c>
      <c r="S138" s="65" t="n">
        <v>0</v>
      </c>
      <c r="T138" s="78" t="s">
        <v>265</v>
      </c>
      <c r="U138" s="78" t="n">
        <v>1248742.36</v>
      </c>
      <c r="V138" s="78" t="n">
        <v>282</v>
      </c>
      <c r="W138" s="102" t="n">
        <v>0.00853338246703817</v>
      </c>
      <c r="X138" s="78" t="s">
        <v>266</v>
      </c>
      <c r="Y138" s="78" t="s">
        <v>267</v>
      </c>
      <c r="Z138" s="78" t="s">
        <v>163</v>
      </c>
      <c r="AA138" s="78" t="s">
        <v>213</v>
      </c>
      <c r="AB138" s="78" t="s">
        <v>168</v>
      </c>
    </row>
    <row r="139" customFormat="false" ht="14" hidden="false" customHeight="false" outlineLevel="0" collapsed="false">
      <c r="A139" s="78" t="s">
        <v>15</v>
      </c>
      <c r="B139" s="78" t="s">
        <v>144</v>
      </c>
      <c r="C139" s="78" t="s">
        <v>17</v>
      </c>
      <c r="D139" s="78" t="s">
        <v>167</v>
      </c>
      <c r="E139" s="78" t="s">
        <v>19</v>
      </c>
      <c r="F139" s="78" t="s">
        <v>223</v>
      </c>
      <c r="G139" s="77" t="s">
        <v>223</v>
      </c>
      <c r="H139" s="77" t="n">
        <v>43800</v>
      </c>
      <c r="I139" s="77" t="n">
        <v>43794.3958683218</v>
      </c>
      <c r="J139" s="78" t="n">
        <v>0</v>
      </c>
      <c r="K139" s="78" t="n">
        <v>0</v>
      </c>
      <c r="L139" s="78" t="n">
        <v>0</v>
      </c>
      <c r="M139" s="78" t="n">
        <v>0</v>
      </c>
      <c r="N139" s="78" t="n">
        <v>0</v>
      </c>
      <c r="O139" s="78" t="n">
        <v>0</v>
      </c>
      <c r="P139" s="78" t="n">
        <v>0</v>
      </c>
      <c r="Q139" s="78" t="n">
        <v>0</v>
      </c>
      <c r="R139" s="78" t="s">
        <v>222</v>
      </c>
      <c r="S139" s="65" t="n">
        <v>0</v>
      </c>
      <c r="T139" s="78" t="s">
        <v>265</v>
      </c>
      <c r="U139" s="78" t="n">
        <v>0</v>
      </c>
      <c r="V139" s="78" t="n">
        <v>0</v>
      </c>
      <c r="W139" s="102" t="n">
        <v>0</v>
      </c>
      <c r="X139" s="78" t="s">
        <v>266</v>
      </c>
      <c r="Y139" s="78" t="s">
        <v>267</v>
      </c>
      <c r="Z139" s="78" t="s">
        <v>163</v>
      </c>
      <c r="AA139" s="78" t="s">
        <v>206</v>
      </c>
      <c r="AB139" s="78" t="s">
        <v>168</v>
      </c>
    </row>
    <row r="140" customFormat="false" ht="14" hidden="false" customHeight="false" outlineLevel="0" collapsed="false">
      <c r="A140" s="78" t="s">
        <v>15</v>
      </c>
      <c r="B140" s="78" t="s">
        <v>144</v>
      </c>
      <c r="C140" s="78" t="s">
        <v>17</v>
      </c>
      <c r="D140" s="78" t="s">
        <v>169</v>
      </c>
      <c r="E140" s="78" t="s">
        <v>19</v>
      </c>
      <c r="F140" s="78" t="s">
        <v>223</v>
      </c>
      <c r="G140" s="77" t="s">
        <v>223</v>
      </c>
      <c r="H140" s="77" t="n">
        <v>43800</v>
      </c>
      <c r="I140" s="77" t="n">
        <v>43794.4167041667</v>
      </c>
      <c r="J140" s="78" t="n">
        <v>0</v>
      </c>
      <c r="K140" s="78" t="n">
        <v>0</v>
      </c>
      <c r="L140" s="78" t="n">
        <v>0</v>
      </c>
      <c r="M140" s="78" t="n">
        <v>0</v>
      </c>
      <c r="N140" s="78" t="n">
        <v>0</v>
      </c>
      <c r="O140" s="78" t="n">
        <v>0</v>
      </c>
      <c r="P140" s="78" t="n">
        <v>0</v>
      </c>
      <c r="Q140" s="78" t="n">
        <v>0</v>
      </c>
      <c r="R140" s="78" t="s">
        <v>222</v>
      </c>
      <c r="S140" s="65" t="n">
        <v>0</v>
      </c>
      <c r="T140" s="78" t="s">
        <v>268</v>
      </c>
      <c r="U140" s="78" t="n">
        <v>29833</v>
      </c>
      <c r="V140" s="78" t="n">
        <v>7</v>
      </c>
      <c r="W140" s="102" t="n">
        <v>0.0002038662315733</v>
      </c>
      <c r="X140" s="78" t="s">
        <v>266</v>
      </c>
      <c r="Y140" s="78" t="s">
        <v>267</v>
      </c>
      <c r="Z140" s="78" t="s">
        <v>20</v>
      </c>
      <c r="AA140" s="78" t="s">
        <v>213</v>
      </c>
    </row>
    <row r="141" customFormat="false" ht="14" hidden="false" customHeight="false" outlineLevel="0" collapsed="false">
      <c r="A141" s="78" t="s">
        <v>15</v>
      </c>
      <c r="B141" s="78" t="s">
        <v>144</v>
      </c>
      <c r="C141" s="78" t="s">
        <v>17</v>
      </c>
      <c r="D141" s="78" t="s">
        <v>169</v>
      </c>
      <c r="E141" s="78" t="s">
        <v>19</v>
      </c>
      <c r="F141" s="78" t="s">
        <v>223</v>
      </c>
      <c r="G141" s="77" t="s">
        <v>223</v>
      </c>
      <c r="H141" s="77" t="n">
        <v>43800</v>
      </c>
      <c r="I141" s="77" t="n">
        <v>43794.4167041667</v>
      </c>
      <c r="J141" s="78" t="n">
        <v>0</v>
      </c>
      <c r="K141" s="78" t="n">
        <v>0</v>
      </c>
      <c r="L141" s="78" t="n">
        <v>0</v>
      </c>
      <c r="M141" s="78" t="n">
        <v>0</v>
      </c>
      <c r="N141" s="78" t="n">
        <v>0</v>
      </c>
      <c r="O141" s="78" t="n">
        <v>0</v>
      </c>
      <c r="P141" s="78" t="n">
        <v>0</v>
      </c>
      <c r="Q141" s="78" t="n">
        <v>0</v>
      </c>
      <c r="R141" s="78" t="s">
        <v>222</v>
      </c>
      <c r="S141" s="65" t="n">
        <v>0</v>
      </c>
      <c r="T141" s="78" t="s">
        <v>268</v>
      </c>
      <c r="U141" s="78" t="n">
        <v>0</v>
      </c>
      <c r="V141" s="78" t="n">
        <v>0</v>
      </c>
      <c r="W141" s="102" t="n">
        <v>0</v>
      </c>
      <c r="X141" s="78" t="s">
        <v>266</v>
      </c>
      <c r="Y141" s="78" t="s">
        <v>267</v>
      </c>
      <c r="Z141" s="78" t="s">
        <v>20</v>
      </c>
      <c r="AA141" s="78" t="s">
        <v>206</v>
      </c>
    </row>
    <row r="142" customFormat="false" ht="14" hidden="false" customHeight="false" outlineLevel="0" collapsed="false">
      <c r="A142" s="78" t="s">
        <v>15</v>
      </c>
      <c r="B142" s="78" t="s">
        <v>144</v>
      </c>
      <c r="C142" s="78" t="s">
        <v>17</v>
      </c>
      <c r="D142" s="78" t="s">
        <v>170</v>
      </c>
      <c r="E142" s="78" t="s">
        <v>19</v>
      </c>
      <c r="F142" s="78" t="s">
        <v>223</v>
      </c>
      <c r="G142" s="77" t="s">
        <v>223</v>
      </c>
      <c r="H142" s="77" t="n">
        <v>43800</v>
      </c>
      <c r="I142" s="77" t="n">
        <v>43795.4611315162</v>
      </c>
      <c r="J142" s="78" t="n">
        <v>0</v>
      </c>
      <c r="K142" s="78" t="n">
        <v>0</v>
      </c>
      <c r="L142" s="78" t="n">
        <v>0</v>
      </c>
      <c r="M142" s="78" t="n">
        <v>0</v>
      </c>
      <c r="N142" s="78" t="n">
        <v>0</v>
      </c>
      <c r="O142" s="78" t="n">
        <v>0</v>
      </c>
      <c r="P142" s="78" t="n">
        <v>0</v>
      </c>
      <c r="Q142" s="78" t="n">
        <v>0</v>
      </c>
      <c r="R142" s="78" t="s">
        <v>222</v>
      </c>
      <c r="S142" s="65" t="n">
        <v>0</v>
      </c>
      <c r="T142" s="78" t="s">
        <v>265</v>
      </c>
      <c r="U142" s="78" t="n">
        <v>4341</v>
      </c>
      <c r="V142" s="78" t="n">
        <v>1</v>
      </c>
      <c r="W142" s="102" t="n">
        <v>2.96645765179398E-005</v>
      </c>
      <c r="X142" s="78" t="s">
        <v>266</v>
      </c>
      <c r="Y142" s="78" t="s">
        <v>267</v>
      </c>
      <c r="Z142" s="78" t="s">
        <v>171</v>
      </c>
      <c r="AA142" s="78" t="s">
        <v>213</v>
      </c>
      <c r="AB142" s="78" t="s">
        <v>172</v>
      </c>
    </row>
    <row r="143" customFormat="false" ht="14" hidden="false" customHeight="false" outlineLevel="0" collapsed="false">
      <c r="A143" s="78" t="s">
        <v>15</v>
      </c>
      <c r="B143" s="78" t="s">
        <v>144</v>
      </c>
      <c r="C143" s="78" t="s">
        <v>17</v>
      </c>
      <c r="D143" s="78" t="s">
        <v>170</v>
      </c>
      <c r="E143" s="78" t="s">
        <v>19</v>
      </c>
      <c r="F143" s="78" t="s">
        <v>223</v>
      </c>
      <c r="G143" s="77" t="s">
        <v>223</v>
      </c>
      <c r="H143" s="77" t="n">
        <v>43800</v>
      </c>
      <c r="I143" s="77" t="n">
        <v>43795.4611315162</v>
      </c>
      <c r="J143" s="78" t="n">
        <v>0</v>
      </c>
      <c r="K143" s="78" t="n">
        <v>0</v>
      </c>
      <c r="L143" s="78" t="n">
        <v>0</v>
      </c>
      <c r="M143" s="78" t="n">
        <v>0</v>
      </c>
      <c r="N143" s="78" t="n">
        <v>0</v>
      </c>
      <c r="O143" s="78" t="n">
        <v>0</v>
      </c>
      <c r="P143" s="78" t="n">
        <v>0</v>
      </c>
      <c r="Q143" s="78" t="n">
        <v>0</v>
      </c>
      <c r="R143" s="78" t="s">
        <v>222</v>
      </c>
      <c r="S143" s="65" t="n">
        <v>0</v>
      </c>
      <c r="T143" s="78" t="s">
        <v>265</v>
      </c>
      <c r="U143" s="78" t="n">
        <v>0</v>
      </c>
      <c r="V143" s="78" t="n">
        <v>0</v>
      </c>
      <c r="W143" s="102" t="n">
        <v>0</v>
      </c>
      <c r="X143" s="78" t="s">
        <v>266</v>
      </c>
      <c r="Y143" s="78" t="s">
        <v>267</v>
      </c>
      <c r="Z143" s="78" t="s">
        <v>171</v>
      </c>
      <c r="AA143" s="78" t="s">
        <v>206</v>
      </c>
      <c r="AB143" s="78" t="s">
        <v>172</v>
      </c>
    </row>
    <row r="144" customFormat="false" ht="14" hidden="false" customHeight="false" outlineLevel="0" collapsed="false">
      <c r="A144" s="78" t="s">
        <v>15</v>
      </c>
      <c r="B144" s="78" t="s">
        <v>144</v>
      </c>
      <c r="C144" s="78" t="s">
        <v>17</v>
      </c>
      <c r="D144" s="78" t="s">
        <v>173</v>
      </c>
      <c r="E144" s="78" t="s">
        <v>19</v>
      </c>
      <c r="F144" s="78" t="s">
        <v>223</v>
      </c>
      <c r="G144" s="77" t="s">
        <v>223</v>
      </c>
      <c r="H144" s="77" t="n">
        <v>43800</v>
      </c>
      <c r="I144" s="77" t="n">
        <v>43795.4659662847</v>
      </c>
      <c r="J144" s="78" t="n">
        <v>0</v>
      </c>
      <c r="K144" s="78" t="n">
        <v>0</v>
      </c>
      <c r="L144" s="78" t="n">
        <v>0</v>
      </c>
      <c r="M144" s="78" t="n">
        <v>0</v>
      </c>
      <c r="N144" s="78" t="n">
        <v>0</v>
      </c>
      <c r="O144" s="78" t="n">
        <v>0</v>
      </c>
      <c r="P144" s="78" t="n">
        <v>0</v>
      </c>
      <c r="Q144" s="78" t="n">
        <v>0</v>
      </c>
      <c r="R144" s="78" t="s">
        <v>222</v>
      </c>
      <c r="S144" s="65" t="n">
        <v>0</v>
      </c>
      <c r="T144" s="78" t="s">
        <v>265</v>
      </c>
      <c r="U144" s="78" t="n">
        <v>8830</v>
      </c>
      <c r="V144" s="78" t="n">
        <v>3</v>
      </c>
      <c r="W144" s="102" t="n">
        <v>6.03405230715062E-005</v>
      </c>
      <c r="X144" s="78" t="s">
        <v>266</v>
      </c>
      <c r="Y144" s="78" t="s">
        <v>267</v>
      </c>
      <c r="Z144" s="78" t="s">
        <v>171</v>
      </c>
      <c r="AA144" s="78" t="s">
        <v>213</v>
      </c>
      <c r="AB144" s="78" t="s">
        <v>174</v>
      </c>
    </row>
    <row r="145" customFormat="false" ht="14" hidden="false" customHeight="false" outlineLevel="0" collapsed="false">
      <c r="A145" s="78" t="s">
        <v>15</v>
      </c>
      <c r="B145" s="78" t="s">
        <v>144</v>
      </c>
      <c r="C145" s="78" t="s">
        <v>17</v>
      </c>
      <c r="D145" s="78" t="s">
        <v>173</v>
      </c>
      <c r="E145" s="78" t="s">
        <v>19</v>
      </c>
      <c r="F145" s="78" t="s">
        <v>223</v>
      </c>
      <c r="G145" s="77" t="s">
        <v>223</v>
      </c>
      <c r="H145" s="77" t="n">
        <v>43800</v>
      </c>
      <c r="I145" s="77" t="n">
        <v>43795.4659662847</v>
      </c>
      <c r="J145" s="78" t="n">
        <v>0</v>
      </c>
      <c r="K145" s="78" t="n">
        <v>0</v>
      </c>
      <c r="L145" s="78" t="n">
        <v>0</v>
      </c>
      <c r="M145" s="78" t="n">
        <v>0</v>
      </c>
      <c r="N145" s="78" t="n">
        <v>0</v>
      </c>
      <c r="O145" s="78" t="n">
        <v>0</v>
      </c>
      <c r="P145" s="78" t="n">
        <v>0</v>
      </c>
      <c r="Q145" s="78" t="n">
        <v>0</v>
      </c>
      <c r="R145" s="78" t="s">
        <v>222</v>
      </c>
      <c r="S145" s="65" t="n">
        <v>0</v>
      </c>
      <c r="T145" s="78" t="s">
        <v>265</v>
      </c>
      <c r="U145" s="78" t="n">
        <v>0</v>
      </c>
      <c r="V145" s="78" t="n">
        <v>0</v>
      </c>
      <c r="W145" s="102" t="n">
        <v>0</v>
      </c>
      <c r="X145" s="78" t="s">
        <v>266</v>
      </c>
      <c r="Y145" s="78" t="s">
        <v>267</v>
      </c>
      <c r="Z145" s="78" t="s">
        <v>171</v>
      </c>
      <c r="AA145" s="78" t="s">
        <v>206</v>
      </c>
      <c r="AB145" s="78" t="s">
        <v>174</v>
      </c>
    </row>
    <row r="146" customFormat="false" ht="14" hidden="false" customHeight="false" outlineLevel="0" collapsed="false">
      <c r="A146" s="78" t="s">
        <v>15</v>
      </c>
      <c r="B146" s="78" t="s">
        <v>144</v>
      </c>
      <c r="C146" s="78" t="s">
        <v>17</v>
      </c>
      <c r="D146" s="78" t="s">
        <v>175</v>
      </c>
      <c r="E146" s="78" t="s">
        <v>19</v>
      </c>
      <c r="F146" s="78" t="s">
        <v>223</v>
      </c>
      <c r="G146" s="77" t="s">
        <v>223</v>
      </c>
      <c r="H146" s="77" t="n">
        <v>43800</v>
      </c>
      <c r="I146" s="77" t="n">
        <v>43796.4577748843</v>
      </c>
      <c r="J146" s="78" t="n">
        <v>0</v>
      </c>
      <c r="K146" s="78" t="n">
        <v>0</v>
      </c>
      <c r="L146" s="78" t="n">
        <v>0</v>
      </c>
      <c r="M146" s="78" t="n">
        <v>0</v>
      </c>
      <c r="N146" s="78" t="n">
        <v>0</v>
      </c>
      <c r="O146" s="78" t="n">
        <v>0</v>
      </c>
      <c r="P146" s="78" t="n">
        <v>0</v>
      </c>
      <c r="Q146" s="78" t="n">
        <v>0</v>
      </c>
      <c r="R146" s="78" t="s">
        <v>222</v>
      </c>
      <c r="S146" s="65" t="n">
        <v>0</v>
      </c>
      <c r="T146" s="78" t="s">
        <v>268</v>
      </c>
      <c r="U146" s="78" t="n">
        <v>61349.57</v>
      </c>
      <c r="V146" s="78" t="n">
        <v>14</v>
      </c>
      <c r="W146" s="102" t="n">
        <v>0.000419237275652546</v>
      </c>
      <c r="X146" s="78" t="s">
        <v>266</v>
      </c>
      <c r="Y146" s="78" t="s">
        <v>267</v>
      </c>
      <c r="Z146" s="78" t="s">
        <v>20</v>
      </c>
      <c r="AA146" s="78" t="s">
        <v>213</v>
      </c>
    </row>
    <row r="147" customFormat="false" ht="14" hidden="false" customHeight="false" outlineLevel="0" collapsed="false">
      <c r="A147" s="78" t="s">
        <v>15</v>
      </c>
      <c r="B147" s="78" t="s">
        <v>144</v>
      </c>
      <c r="C147" s="78" t="s">
        <v>17</v>
      </c>
      <c r="D147" s="78" t="s">
        <v>175</v>
      </c>
      <c r="E147" s="78" t="s">
        <v>19</v>
      </c>
      <c r="F147" s="78" t="s">
        <v>223</v>
      </c>
      <c r="G147" s="77" t="s">
        <v>223</v>
      </c>
      <c r="H147" s="77" t="n">
        <v>43800</v>
      </c>
      <c r="I147" s="77" t="n">
        <v>43796.4577748843</v>
      </c>
      <c r="J147" s="78" t="n">
        <v>0</v>
      </c>
      <c r="K147" s="78" t="n">
        <v>0</v>
      </c>
      <c r="L147" s="78" t="n">
        <v>0</v>
      </c>
      <c r="M147" s="78" t="n">
        <v>0</v>
      </c>
      <c r="N147" s="78" t="n">
        <v>0</v>
      </c>
      <c r="O147" s="78" t="n">
        <v>0</v>
      </c>
      <c r="P147" s="78" t="n">
        <v>0</v>
      </c>
      <c r="Q147" s="78" t="n">
        <v>0</v>
      </c>
      <c r="R147" s="78" t="s">
        <v>222</v>
      </c>
      <c r="S147" s="65" t="n">
        <v>0</v>
      </c>
      <c r="T147" s="78" t="s">
        <v>268</v>
      </c>
      <c r="U147" s="78" t="n">
        <v>0</v>
      </c>
      <c r="V147" s="78" t="n">
        <v>0</v>
      </c>
      <c r="W147" s="102" t="n">
        <v>0</v>
      </c>
      <c r="X147" s="78" t="s">
        <v>266</v>
      </c>
      <c r="Y147" s="78" t="s">
        <v>267</v>
      </c>
      <c r="Z147" s="78" t="s">
        <v>20</v>
      </c>
      <c r="AA147" s="78" t="s">
        <v>206</v>
      </c>
    </row>
    <row r="148" customFormat="false" ht="14" hidden="false" customHeight="false" outlineLevel="0" collapsed="false">
      <c r="A148" s="78" t="s">
        <v>15</v>
      </c>
      <c r="B148" s="78" t="s">
        <v>144</v>
      </c>
      <c r="C148" s="78" t="s">
        <v>17</v>
      </c>
      <c r="D148" s="78" t="s">
        <v>176</v>
      </c>
      <c r="E148" s="78" t="s">
        <v>19</v>
      </c>
      <c r="F148" s="78" t="s">
        <v>223</v>
      </c>
      <c r="G148" s="77" t="s">
        <v>223</v>
      </c>
      <c r="H148" s="77" t="n">
        <v>43800</v>
      </c>
      <c r="I148" s="77" t="n">
        <v>43796.7357737269</v>
      </c>
      <c r="J148" s="78" t="n">
        <v>0</v>
      </c>
      <c r="K148" s="78" t="n">
        <v>0</v>
      </c>
      <c r="L148" s="78" t="n">
        <v>0</v>
      </c>
      <c r="M148" s="78" t="n">
        <v>0</v>
      </c>
      <c r="N148" s="78" t="n">
        <v>0</v>
      </c>
      <c r="O148" s="78" t="n">
        <v>0</v>
      </c>
      <c r="P148" s="78" t="n">
        <v>0</v>
      </c>
      <c r="Q148" s="78" t="n">
        <v>0</v>
      </c>
      <c r="R148" s="78" t="s">
        <v>222</v>
      </c>
      <c r="S148" s="65" t="n">
        <v>0</v>
      </c>
      <c r="T148" s="78" t="s">
        <v>265</v>
      </c>
      <c r="U148" s="78" t="n">
        <v>529662.76</v>
      </c>
      <c r="V148" s="78" t="n">
        <v>121</v>
      </c>
      <c r="W148" s="102" t="n">
        <v>0.00361949354358977</v>
      </c>
      <c r="X148" s="78" t="s">
        <v>266</v>
      </c>
      <c r="Y148" s="78" t="s">
        <v>267</v>
      </c>
      <c r="Z148" s="78" t="s">
        <v>177</v>
      </c>
      <c r="AA148" s="78" t="s">
        <v>213</v>
      </c>
      <c r="AB148" s="78" t="s">
        <v>178</v>
      </c>
    </row>
    <row r="149" customFormat="false" ht="14" hidden="false" customHeight="false" outlineLevel="0" collapsed="false">
      <c r="A149" s="78" t="s">
        <v>15</v>
      </c>
      <c r="B149" s="78" t="s">
        <v>144</v>
      </c>
      <c r="C149" s="78" t="s">
        <v>17</v>
      </c>
      <c r="D149" s="78" t="s">
        <v>176</v>
      </c>
      <c r="E149" s="78" t="s">
        <v>19</v>
      </c>
      <c r="F149" s="78" t="s">
        <v>223</v>
      </c>
      <c r="G149" s="77" t="s">
        <v>223</v>
      </c>
      <c r="H149" s="77" t="n">
        <v>43800</v>
      </c>
      <c r="I149" s="77" t="n">
        <v>43796.7357737269</v>
      </c>
      <c r="J149" s="78" t="n">
        <v>0</v>
      </c>
      <c r="K149" s="78" t="n">
        <v>0</v>
      </c>
      <c r="L149" s="78" t="n">
        <v>0</v>
      </c>
      <c r="M149" s="78" t="n">
        <v>0</v>
      </c>
      <c r="N149" s="78" t="n">
        <v>0</v>
      </c>
      <c r="O149" s="78" t="n">
        <v>0</v>
      </c>
      <c r="P149" s="78" t="n">
        <v>0</v>
      </c>
      <c r="Q149" s="78" t="n">
        <v>0</v>
      </c>
      <c r="R149" s="78" t="s">
        <v>222</v>
      </c>
      <c r="S149" s="65" t="n">
        <v>0</v>
      </c>
      <c r="T149" s="78" t="s">
        <v>265</v>
      </c>
      <c r="U149" s="78" t="n">
        <v>0</v>
      </c>
      <c r="V149" s="78" t="n">
        <v>0</v>
      </c>
      <c r="W149" s="102" t="n">
        <v>0</v>
      </c>
      <c r="X149" s="78" t="s">
        <v>266</v>
      </c>
      <c r="Y149" s="78" t="s">
        <v>267</v>
      </c>
      <c r="Z149" s="78" t="s">
        <v>177</v>
      </c>
      <c r="AA149" s="78" t="s">
        <v>206</v>
      </c>
      <c r="AB149" s="78" t="s">
        <v>178</v>
      </c>
    </row>
    <row r="150" customFormat="false" ht="14" hidden="false" customHeight="false" outlineLevel="0" collapsed="false">
      <c r="A150" s="78" t="s">
        <v>15</v>
      </c>
      <c r="B150" s="78" t="s">
        <v>36</v>
      </c>
      <c r="C150" s="78" t="s">
        <v>17</v>
      </c>
      <c r="D150" s="78" t="s">
        <v>52</v>
      </c>
      <c r="E150" s="78" t="s">
        <v>30</v>
      </c>
      <c r="F150" s="78" t="s">
        <v>223</v>
      </c>
      <c r="G150" s="77" t="s">
        <v>223</v>
      </c>
      <c r="H150" s="77" t="n">
        <v>43800</v>
      </c>
      <c r="I150" s="77" t="n">
        <v>43798.4426601852</v>
      </c>
      <c r="J150" s="78" t="n">
        <v>0</v>
      </c>
      <c r="K150" s="78" t="n">
        <v>0</v>
      </c>
      <c r="L150" s="78" t="n">
        <v>0</v>
      </c>
      <c r="M150" s="78" t="n">
        <v>0</v>
      </c>
      <c r="N150" s="78" t="n">
        <v>0</v>
      </c>
      <c r="O150" s="78" t="n">
        <v>0</v>
      </c>
      <c r="P150" s="78" t="n">
        <v>0</v>
      </c>
      <c r="Q150" s="78" t="n">
        <v>0</v>
      </c>
      <c r="R150" s="78" t="s">
        <v>222</v>
      </c>
      <c r="S150" s="65" t="n">
        <v>0</v>
      </c>
      <c r="T150" s="78" t="s">
        <v>265</v>
      </c>
      <c r="U150" s="78" t="n">
        <v>2062</v>
      </c>
      <c r="V150" s="78" t="n">
        <v>1</v>
      </c>
      <c r="W150" s="102" t="n">
        <v>1.40908446855544E-005</v>
      </c>
      <c r="X150" s="78" t="s">
        <v>266</v>
      </c>
      <c r="Y150" s="78" t="s">
        <v>267</v>
      </c>
      <c r="Z150" s="78" t="s">
        <v>53</v>
      </c>
      <c r="AA150" s="78" t="s">
        <v>213</v>
      </c>
      <c r="AB150" s="78" t="s">
        <v>54</v>
      </c>
    </row>
    <row r="151" customFormat="false" ht="14" hidden="false" customHeight="false" outlineLevel="0" collapsed="false">
      <c r="A151" s="78" t="s">
        <v>15</v>
      </c>
      <c r="B151" s="78" t="s">
        <v>36</v>
      </c>
      <c r="C151" s="78" t="s">
        <v>17</v>
      </c>
      <c r="D151" s="78" t="s">
        <v>52</v>
      </c>
      <c r="E151" s="78" t="s">
        <v>30</v>
      </c>
      <c r="F151" s="78" t="s">
        <v>223</v>
      </c>
      <c r="G151" s="77" t="s">
        <v>223</v>
      </c>
      <c r="H151" s="77" t="n">
        <v>43800</v>
      </c>
      <c r="I151" s="77" t="n">
        <v>43798.4426601852</v>
      </c>
      <c r="J151" s="78" t="n">
        <v>0</v>
      </c>
      <c r="K151" s="78" t="n">
        <v>0</v>
      </c>
      <c r="L151" s="78" t="n">
        <v>0</v>
      </c>
      <c r="M151" s="78" t="n">
        <v>0</v>
      </c>
      <c r="N151" s="78" t="n">
        <v>0</v>
      </c>
      <c r="O151" s="78" t="n">
        <v>0</v>
      </c>
      <c r="P151" s="78" t="n">
        <v>0</v>
      </c>
      <c r="Q151" s="78" t="n">
        <v>0</v>
      </c>
      <c r="R151" s="78" t="s">
        <v>222</v>
      </c>
      <c r="S151" s="65" t="n">
        <v>0</v>
      </c>
      <c r="T151" s="78" t="s">
        <v>265</v>
      </c>
      <c r="U151" s="78" t="n">
        <v>0</v>
      </c>
      <c r="V151" s="78" t="n">
        <v>0</v>
      </c>
      <c r="W151" s="102" t="n">
        <v>0</v>
      </c>
      <c r="X151" s="78" t="s">
        <v>266</v>
      </c>
      <c r="Y151" s="78" t="s">
        <v>267</v>
      </c>
      <c r="Z151" s="78" t="s">
        <v>53</v>
      </c>
      <c r="AA151" s="78" t="s">
        <v>206</v>
      </c>
      <c r="AB151" s="78" t="s">
        <v>54</v>
      </c>
    </row>
    <row r="152" customFormat="false" ht="14" hidden="false" customHeight="false" outlineLevel="0" collapsed="false">
      <c r="A152" s="78" t="s">
        <v>15</v>
      </c>
      <c r="B152" s="78" t="s">
        <v>144</v>
      </c>
      <c r="C152" s="78" t="s">
        <v>17</v>
      </c>
      <c r="D152" s="78" t="s">
        <v>179</v>
      </c>
      <c r="E152" s="78" t="s">
        <v>19</v>
      </c>
      <c r="F152" s="78" t="s">
        <v>223</v>
      </c>
      <c r="G152" s="77" t="s">
        <v>223</v>
      </c>
      <c r="H152" s="77" t="n">
        <v>43800</v>
      </c>
      <c r="I152" s="77" t="n">
        <v>43798.6668114931</v>
      </c>
      <c r="J152" s="78" t="n">
        <v>0</v>
      </c>
      <c r="K152" s="78" t="n">
        <v>0</v>
      </c>
      <c r="L152" s="78" t="n">
        <v>0</v>
      </c>
      <c r="M152" s="78" t="n">
        <v>0</v>
      </c>
      <c r="N152" s="78" t="n">
        <v>0</v>
      </c>
      <c r="O152" s="78" t="n">
        <v>0</v>
      </c>
      <c r="P152" s="78" t="n">
        <v>0</v>
      </c>
      <c r="Q152" s="78" t="n">
        <v>0</v>
      </c>
      <c r="R152" s="78" t="s">
        <v>222</v>
      </c>
      <c r="S152" s="65" t="n">
        <v>0</v>
      </c>
      <c r="T152" s="78" t="s">
        <v>265</v>
      </c>
      <c r="U152" s="78" t="n">
        <v>579409.85</v>
      </c>
      <c r="V152" s="78" t="n">
        <v>140</v>
      </c>
      <c r="W152" s="102" t="n">
        <v>0.00395944432862774</v>
      </c>
      <c r="X152" s="78" t="s">
        <v>266</v>
      </c>
      <c r="Y152" s="78" t="s">
        <v>267</v>
      </c>
      <c r="Z152" s="78" t="s">
        <v>180</v>
      </c>
      <c r="AA152" s="78" t="s">
        <v>213</v>
      </c>
      <c r="AB152" s="78" t="s">
        <v>181</v>
      </c>
    </row>
    <row r="153" customFormat="false" ht="14" hidden="false" customHeight="false" outlineLevel="0" collapsed="false">
      <c r="A153" s="78" t="s">
        <v>15</v>
      </c>
      <c r="B153" s="78" t="s">
        <v>144</v>
      </c>
      <c r="C153" s="78" t="s">
        <v>17</v>
      </c>
      <c r="D153" s="78" t="s">
        <v>179</v>
      </c>
      <c r="E153" s="78" t="s">
        <v>19</v>
      </c>
      <c r="F153" s="78" t="s">
        <v>223</v>
      </c>
      <c r="G153" s="77" t="s">
        <v>223</v>
      </c>
      <c r="H153" s="77" t="n">
        <v>43800</v>
      </c>
      <c r="I153" s="77" t="n">
        <v>43798.6668114931</v>
      </c>
      <c r="J153" s="78" t="n">
        <v>0</v>
      </c>
      <c r="K153" s="78" t="n">
        <v>0</v>
      </c>
      <c r="L153" s="78" t="n">
        <v>0</v>
      </c>
      <c r="M153" s="78" t="n">
        <v>0</v>
      </c>
      <c r="N153" s="78" t="n">
        <v>0</v>
      </c>
      <c r="O153" s="78" t="n">
        <v>0</v>
      </c>
      <c r="P153" s="78" t="n">
        <v>0</v>
      </c>
      <c r="Q153" s="78" t="n">
        <v>0</v>
      </c>
      <c r="R153" s="78" t="s">
        <v>222</v>
      </c>
      <c r="S153" s="65" t="n">
        <v>0</v>
      </c>
      <c r="T153" s="78" t="s">
        <v>265</v>
      </c>
      <c r="U153" s="78" t="n">
        <v>0</v>
      </c>
      <c r="V153" s="78" t="n">
        <v>0</v>
      </c>
      <c r="W153" s="102" t="n">
        <v>0</v>
      </c>
      <c r="X153" s="78" t="s">
        <v>266</v>
      </c>
      <c r="Y153" s="78" t="s">
        <v>267</v>
      </c>
      <c r="Z153" s="78" t="s">
        <v>180</v>
      </c>
      <c r="AA153" s="78" t="s">
        <v>206</v>
      </c>
      <c r="AB153" s="78" t="s">
        <v>181</v>
      </c>
    </row>
    <row r="154" customFormat="false" ht="14" hidden="false" customHeight="false" outlineLevel="0" collapsed="false">
      <c r="A154" s="78" t="s">
        <v>15</v>
      </c>
      <c r="B154" s="78" t="s">
        <v>144</v>
      </c>
      <c r="C154" s="78" t="s">
        <v>17</v>
      </c>
      <c r="D154" s="78" t="s">
        <v>182</v>
      </c>
      <c r="E154" s="78" t="s">
        <v>19</v>
      </c>
      <c r="F154" s="78" t="s">
        <v>223</v>
      </c>
      <c r="G154" s="77" t="s">
        <v>223</v>
      </c>
      <c r="H154" s="77" t="n">
        <v>43800</v>
      </c>
      <c r="I154" s="77" t="n">
        <v>43799.7473600694</v>
      </c>
      <c r="J154" s="78" t="n">
        <v>0</v>
      </c>
      <c r="K154" s="78" t="n">
        <v>0</v>
      </c>
      <c r="L154" s="78" t="n">
        <v>0</v>
      </c>
      <c r="M154" s="78" t="n">
        <v>0</v>
      </c>
      <c r="N154" s="78" t="n">
        <v>0</v>
      </c>
      <c r="O154" s="78" t="n">
        <v>0</v>
      </c>
      <c r="P154" s="78" t="n">
        <v>0</v>
      </c>
      <c r="Q154" s="78" t="n">
        <v>0</v>
      </c>
      <c r="R154" s="78" t="s">
        <v>222</v>
      </c>
      <c r="S154" s="65" t="n">
        <v>0</v>
      </c>
      <c r="T154" s="78" t="s">
        <v>265</v>
      </c>
      <c r="U154" s="78" t="n">
        <v>546406.17</v>
      </c>
      <c r="V154" s="78" t="n">
        <v>128</v>
      </c>
      <c r="W154" s="102" t="n">
        <v>0.00373391099742903</v>
      </c>
      <c r="X154" s="78" t="s">
        <v>266</v>
      </c>
      <c r="Y154" s="78" t="s">
        <v>267</v>
      </c>
      <c r="Z154" s="78" t="s">
        <v>180</v>
      </c>
      <c r="AA154" s="78" t="s">
        <v>213</v>
      </c>
      <c r="AB154" s="78" t="s">
        <v>183</v>
      </c>
    </row>
    <row r="155" customFormat="false" ht="14" hidden="false" customHeight="false" outlineLevel="0" collapsed="false">
      <c r="A155" s="78" t="s">
        <v>15</v>
      </c>
      <c r="B155" s="78" t="s">
        <v>144</v>
      </c>
      <c r="C155" s="78" t="s">
        <v>17</v>
      </c>
      <c r="D155" s="78" t="s">
        <v>182</v>
      </c>
      <c r="E155" s="78" t="s">
        <v>19</v>
      </c>
      <c r="F155" s="78" t="s">
        <v>223</v>
      </c>
      <c r="G155" s="77" t="s">
        <v>223</v>
      </c>
      <c r="H155" s="77" t="n">
        <v>43800</v>
      </c>
      <c r="I155" s="77" t="n">
        <v>43799.7473600694</v>
      </c>
      <c r="J155" s="78" t="n">
        <v>0</v>
      </c>
      <c r="K155" s="78" t="n">
        <v>0</v>
      </c>
      <c r="L155" s="78" t="n">
        <v>0</v>
      </c>
      <c r="M155" s="78" t="n">
        <v>0</v>
      </c>
      <c r="N155" s="78" t="n">
        <v>0</v>
      </c>
      <c r="O155" s="78" t="n">
        <v>0</v>
      </c>
      <c r="P155" s="78" t="n">
        <v>0</v>
      </c>
      <c r="Q155" s="78" t="n">
        <v>0</v>
      </c>
      <c r="R155" s="78" t="s">
        <v>222</v>
      </c>
      <c r="S155" s="65" t="n">
        <v>0</v>
      </c>
      <c r="T155" s="78" t="s">
        <v>265</v>
      </c>
      <c r="U155" s="78" t="n">
        <v>0</v>
      </c>
      <c r="V155" s="78" t="n">
        <v>0</v>
      </c>
      <c r="W155" s="102" t="n">
        <v>0</v>
      </c>
      <c r="X155" s="78" t="s">
        <v>266</v>
      </c>
      <c r="Y155" s="78" t="s">
        <v>267</v>
      </c>
      <c r="Z155" s="78" t="s">
        <v>180</v>
      </c>
      <c r="AA155" s="78" t="s">
        <v>206</v>
      </c>
      <c r="AB155" s="78" t="s">
        <v>183</v>
      </c>
    </row>
    <row r="156" customFormat="false" ht="14" hidden="false" customHeight="false" outlineLevel="0" collapsed="false">
      <c r="A156" s="78" t="s">
        <v>15</v>
      </c>
      <c r="B156" s="78" t="s">
        <v>144</v>
      </c>
      <c r="C156" s="78" t="s">
        <v>17</v>
      </c>
      <c r="D156" s="78" t="s">
        <v>184</v>
      </c>
      <c r="E156" s="78" t="s">
        <v>19</v>
      </c>
      <c r="F156" s="78" t="s">
        <v>223</v>
      </c>
      <c r="G156" s="77" t="s">
        <v>223</v>
      </c>
      <c r="H156" s="77" t="n">
        <v>43800</v>
      </c>
      <c r="I156" s="77" t="n">
        <v>43799.7560767014</v>
      </c>
      <c r="J156" s="78" t="n">
        <v>0</v>
      </c>
      <c r="K156" s="78" t="n">
        <v>0</v>
      </c>
      <c r="L156" s="78" t="n">
        <v>0</v>
      </c>
      <c r="M156" s="78" t="n">
        <v>0</v>
      </c>
      <c r="N156" s="78" t="n">
        <v>0</v>
      </c>
      <c r="O156" s="78" t="n">
        <v>0</v>
      </c>
      <c r="P156" s="78" t="n">
        <v>0</v>
      </c>
      <c r="Q156" s="78" t="n">
        <v>0</v>
      </c>
      <c r="R156" s="78" t="s">
        <v>222</v>
      </c>
      <c r="S156" s="65" t="n">
        <v>0</v>
      </c>
      <c r="T156" s="78" t="s">
        <v>268</v>
      </c>
      <c r="U156" s="78" t="n">
        <v>47262.79</v>
      </c>
      <c r="V156" s="78" t="n">
        <v>10</v>
      </c>
      <c r="W156" s="102" t="n">
        <v>0.000322974118960221</v>
      </c>
      <c r="X156" s="78" t="s">
        <v>266</v>
      </c>
      <c r="Y156" s="78" t="s">
        <v>267</v>
      </c>
      <c r="Z156" s="78" t="s">
        <v>20</v>
      </c>
      <c r="AA156" s="78" t="s">
        <v>213</v>
      </c>
    </row>
    <row r="157" customFormat="false" ht="14" hidden="false" customHeight="false" outlineLevel="0" collapsed="false">
      <c r="A157" s="78" t="s">
        <v>15</v>
      </c>
      <c r="B157" s="78" t="s">
        <v>144</v>
      </c>
      <c r="C157" s="78" t="s">
        <v>17</v>
      </c>
      <c r="D157" s="78" t="s">
        <v>184</v>
      </c>
      <c r="E157" s="78" t="s">
        <v>19</v>
      </c>
      <c r="F157" s="78" t="s">
        <v>223</v>
      </c>
      <c r="G157" s="77" t="s">
        <v>223</v>
      </c>
      <c r="H157" s="77" t="n">
        <v>43800</v>
      </c>
      <c r="I157" s="77" t="n">
        <v>43799.7560767014</v>
      </c>
      <c r="J157" s="78" t="n">
        <v>0</v>
      </c>
      <c r="K157" s="78" t="n">
        <v>0</v>
      </c>
      <c r="L157" s="78" t="n">
        <v>0</v>
      </c>
      <c r="M157" s="78" t="n">
        <v>0</v>
      </c>
      <c r="N157" s="78" t="n">
        <v>0</v>
      </c>
      <c r="O157" s="78" t="n">
        <v>0</v>
      </c>
      <c r="P157" s="78" t="n">
        <v>0</v>
      </c>
      <c r="Q157" s="78" t="n">
        <v>0</v>
      </c>
      <c r="R157" s="78" t="s">
        <v>222</v>
      </c>
      <c r="S157" s="65" t="n">
        <v>0</v>
      </c>
      <c r="T157" s="78" t="s">
        <v>268</v>
      </c>
      <c r="U157" s="78" t="n">
        <v>0</v>
      </c>
      <c r="V157" s="78" t="n">
        <v>0</v>
      </c>
      <c r="W157" s="102" t="n">
        <v>0</v>
      </c>
      <c r="X157" s="78" t="s">
        <v>266</v>
      </c>
      <c r="Y157" s="78" t="s">
        <v>267</v>
      </c>
      <c r="Z157" s="78" t="s">
        <v>20</v>
      </c>
      <c r="AA157" s="78" t="s">
        <v>206</v>
      </c>
    </row>
    <row r="158" customFormat="false" ht="14" hidden="false" customHeight="false" outlineLevel="0" collapsed="false">
      <c r="A158" s="78" t="s">
        <v>15</v>
      </c>
      <c r="B158" s="78" t="s">
        <v>85</v>
      </c>
      <c r="C158" s="78" t="s">
        <v>17</v>
      </c>
      <c r="D158" s="78" t="s">
        <v>92</v>
      </c>
      <c r="E158" s="78" t="s">
        <v>19</v>
      </c>
      <c r="F158" s="78" t="s">
        <v>223</v>
      </c>
      <c r="G158" s="77" t="s">
        <v>223</v>
      </c>
      <c r="H158" s="77" t="n">
        <v>43800</v>
      </c>
      <c r="I158" s="77" t="n">
        <v>43802.6875885764</v>
      </c>
      <c r="J158" s="78" t="n">
        <v>0</v>
      </c>
      <c r="K158" s="78" t="n">
        <v>0</v>
      </c>
      <c r="L158" s="78" t="n">
        <v>0</v>
      </c>
      <c r="M158" s="78" t="n">
        <v>0</v>
      </c>
      <c r="N158" s="78" t="n">
        <v>0</v>
      </c>
      <c r="O158" s="78" t="n">
        <v>0</v>
      </c>
      <c r="P158" s="78" t="n">
        <v>0</v>
      </c>
      <c r="Q158" s="78" t="n">
        <v>0</v>
      </c>
      <c r="R158" s="78" t="s">
        <v>222</v>
      </c>
      <c r="S158" s="65" t="n">
        <v>0</v>
      </c>
      <c r="T158" s="78" t="s">
        <v>268</v>
      </c>
      <c r="U158" s="78" t="n">
        <v>58754.5</v>
      </c>
      <c r="V158" s="78" t="n">
        <v>15</v>
      </c>
      <c r="W158" s="102" t="n">
        <v>0.000401503653771779</v>
      </c>
      <c r="X158" s="78" t="s">
        <v>266</v>
      </c>
      <c r="Y158" s="78" t="s">
        <v>267</v>
      </c>
      <c r="Z158" s="78" t="s">
        <v>20</v>
      </c>
      <c r="AA158" s="78" t="s">
        <v>213</v>
      </c>
    </row>
    <row r="159" customFormat="false" ht="14" hidden="false" customHeight="false" outlineLevel="0" collapsed="false">
      <c r="A159" s="78" t="s">
        <v>15</v>
      </c>
      <c r="B159" s="78" t="s">
        <v>85</v>
      </c>
      <c r="C159" s="78" t="s">
        <v>17</v>
      </c>
      <c r="D159" s="78" t="s">
        <v>92</v>
      </c>
      <c r="E159" s="78" t="s">
        <v>19</v>
      </c>
      <c r="F159" s="78" t="s">
        <v>223</v>
      </c>
      <c r="G159" s="77" t="s">
        <v>223</v>
      </c>
      <c r="H159" s="77" t="n">
        <v>43800</v>
      </c>
      <c r="I159" s="77" t="n">
        <v>43802.6875885764</v>
      </c>
      <c r="J159" s="78" t="n">
        <v>0</v>
      </c>
      <c r="K159" s="78" t="n">
        <v>0</v>
      </c>
      <c r="L159" s="78" t="n">
        <v>0</v>
      </c>
      <c r="M159" s="78" t="n">
        <v>0</v>
      </c>
      <c r="N159" s="78" t="n">
        <v>0</v>
      </c>
      <c r="O159" s="78" t="n">
        <v>0</v>
      </c>
      <c r="P159" s="78" t="n">
        <v>0</v>
      </c>
      <c r="Q159" s="78" t="n">
        <v>0</v>
      </c>
      <c r="R159" s="78" t="s">
        <v>222</v>
      </c>
      <c r="S159" s="65" t="n">
        <v>0</v>
      </c>
      <c r="T159" s="78" t="s">
        <v>268</v>
      </c>
      <c r="U159" s="78" t="n">
        <v>0</v>
      </c>
      <c r="V159" s="78" t="n">
        <v>0</v>
      </c>
      <c r="W159" s="102" t="n">
        <v>0</v>
      </c>
      <c r="X159" s="78" t="s">
        <v>266</v>
      </c>
      <c r="Y159" s="78" t="s">
        <v>267</v>
      </c>
      <c r="Z159" s="78" t="s">
        <v>20</v>
      </c>
      <c r="AA159" s="78" t="s">
        <v>206</v>
      </c>
    </row>
    <row r="160" customFormat="false" ht="14" hidden="false" customHeight="false" outlineLevel="0" collapsed="false">
      <c r="A160" s="78" t="s">
        <v>15</v>
      </c>
      <c r="B160" s="78" t="s">
        <v>85</v>
      </c>
      <c r="C160" s="78" t="s">
        <v>17</v>
      </c>
      <c r="D160" s="78" t="s">
        <v>93</v>
      </c>
      <c r="E160" s="78" t="s">
        <v>19</v>
      </c>
      <c r="F160" s="78" t="s">
        <v>223</v>
      </c>
      <c r="G160" s="77" t="s">
        <v>223</v>
      </c>
      <c r="H160" s="77" t="n">
        <v>43800</v>
      </c>
      <c r="I160" s="77" t="n">
        <v>43802.6875908218</v>
      </c>
      <c r="J160" s="78" t="n">
        <v>0</v>
      </c>
      <c r="K160" s="78" t="n">
        <v>0</v>
      </c>
      <c r="L160" s="78" t="n">
        <v>0</v>
      </c>
      <c r="M160" s="78" t="n">
        <v>0</v>
      </c>
      <c r="N160" s="78" t="n">
        <v>0</v>
      </c>
      <c r="O160" s="78" t="n">
        <v>0</v>
      </c>
      <c r="P160" s="78" t="n">
        <v>0</v>
      </c>
      <c r="Q160" s="78" t="n">
        <v>0</v>
      </c>
      <c r="R160" s="78" t="s">
        <v>222</v>
      </c>
      <c r="S160" s="65" t="n">
        <v>0</v>
      </c>
      <c r="T160" s="78" t="s">
        <v>265</v>
      </c>
      <c r="U160" s="78" t="n">
        <v>1038782.47</v>
      </c>
      <c r="V160" s="78" t="n">
        <v>246</v>
      </c>
      <c r="W160" s="102" t="n">
        <v>0.0070986044844067</v>
      </c>
      <c r="X160" s="78" t="s">
        <v>266</v>
      </c>
      <c r="Y160" s="78" t="s">
        <v>267</v>
      </c>
      <c r="Z160" s="78" t="s">
        <v>94</v>
      </c>
      <c r="AA160" s="78" t="s">
        <v>213</v>
      </c>
      <c r="AB160" s="78" t="s">
        <v>95</v>
      </c>
    </row>
    <row r="161" customFormat="false" ht="14" hidden="false" customHeight="false" outlineLevel="0" collapsed="false">
      <c r="A161" s="78" t="s">
        <v>15</v>
      </c>
      <c r="B161" s="78" t="s">
        <v>85</v>
      </c>
      <c r="C161" s="78" t="s">
        <v>17</v>
      </c>
      <c r="D161" s="78" t="s">
        <v>93</v>
      </c>
      <c r="E161" s="78" t="s">
        <v>19</v>
      </c>
      <c r="F161" s="78" t="s">
        <v>223</v>
      </c>
      <c r="G161" s="77" t="s">
        <v>223</v>
      </c>
      <c r="H161" s="77" t="n">
        <v>43800</v>
      </c>
      <c r="I161" s="77" t="n">
        <v>43802.6875908218</v>
      </c>
      <c r="J161" s="78" t="n">
        <v>0</v>
      </c>
      <c r="K161" s="78" t="n">
        <v>0</v>
      </c>
      <c r="L161" s="78" t="n">
        <v>0</v>
      </c>
      <c r="M161" s="78" t="n">
        <v>0</v>
      </c>
      <c r="N161" s="78" t="n">
        <v>0</v>
      </c>
      <c r="O161" s="78" t="n">
        <v>0</v>
      </c>
      <c r="P161" s="78" t="n">
        <v>0</v>
      </c>
      <c r="Q161" s="78" t="n">
        <v>0</v>
      </c>
      <c r="R161" s="78" t="s">
        <v>222</v>
      </c>
      <c r="S161" s="65" t="n">
        <v>0</v>
      </c>
      <c r="T161" s="78" t="s">
        <v>265</v>
      </c>
      <c r="U161" s="78" t="n">
        <v>0</v>
      </c>
      <c r="V161" s="78" t="n">
        <v>0</v>
      </c>
      <c r="W161" s="102" t="n">
        <v>0</v>
      </c>
      <c r="X161" s="78" t="s">
        <v>266</v>
      </c>
      <c r="Y161" s="78" t="s">
        <v>267</v>
      </c>
      <c r="Z161" s="78" t="s">
        <v>94</v>
      </c>
      <c r="AA161" s="78" t="s">
        <v>206</v>
      </c>
      <c r="AB161" s="78" t="s">
        <v>95</v>
      </c>
    </row>
    <row r="162" customFormat="false" ht="14" hidden="false" customHeight="false" outlineLevel="0" collapsed="false">
      <c r="A162" s="78" t="s">
        <v>15</v>
      </c>
      <c r="B162" s="78" t="s">
        <v>96</v>
      </c>
      <c r="C162" s="78" t="s">
        <v>17</v>
      </c>
      <c r="D162" s="78" t="s">
        <v>97</v>
      </c>
      <c r="E162" s="78" t="s">
        <v>19</v>
      </c>
      <c r="F162" s="78" t="s">
        <v>223</v>
      </c>
      <c r="G162" s="77" t="s">
        <v>223</v>
      </c>
      <c r="H162" s="77" t="n">
        <v>43800</v>
      </c>
      <c r="I162" s="77" t="n">
        <v>43804.7439966435</v>
      </c>
      <c r="J162" s="78" t="n">
        <v>0</v>
      </c>
      <c r="K162" s="78" t="n">
        <v>0</v>
      </c>
      <c r="L162" s="78" t="n">
        <v>0</v>
      </c>
      <c r="M162" s="78" t="n">
        <v>0</v>
      </c>
      <c r="N162" s="78" t="n">
        <v>0</v>
      </c>
      <c r="O162" s="78" t="n">
        <v>0</v>
      </c>
      <c r="P162" s="78" t="n">
        <v>0</v>
      </c>
      <c r="Q162" s="78" t="n">
        <v>0</v>
      </c>
      <c r="R162" s="78" t="s">
        <v>222</v>
      </c>
      <c r="S162" s="65" t="n">
        <v>0</v>
      </c>
      <c r="T162" s="78" t="s">
        <v>265</v>
      </c>
      <c r="U162" s="78" t="n">
        <v>659660.97</v>
      </c>
      <c r="V162" s="78" t="n">
        <v>160</v>
      </c>
      <c r="W162" s="102" t="n">
        <v>0.00450784688331338</v>
      </c>
      <c r="X162" s="78" t="s">
        <v>266</v>
      </c>
      <c r="Y162" s="78" t="s">
        <v>267</v>
      </c>
      <c r="Z162" s="78" t="s">
        <v>97</v>
      </c>
      <c r="AA162" s="78" t="s">
        <v>213</v>
      </c>
      <c r="AB162" s="78" t="s">
        <v>98</v>
      </c>
    </row>
    <row r="163" customFormat="false" ht="14" hidden="false" customHeight="false" outlineLevel="0" collapsed="false">
      <c r="A163" s="78" t="s">
        <v>15</v>
      </c>
      <c r="B163" s="78" t="s">
        <v>96</v>
      </c>
      <c r="C163" s="78" t="s">
        <v>17</v>
      </c>
      <c r="D163" s="78" t="s">
        <v>97</v>
      </c>
      <c r="E163" s="78" t="s">
        <v>19</v>
      </c>
      <c r="F163" s="78" t="s">
        <v>223</v>
      </c>
      <c r="G163" s="77" t="s">
        <v>223</v>
      </c>
      <c r="H163" s="77" t="n">
        <v>43800</v>
      </c>
      <c r="I163" s="77" t="n">
        <v>43804.7439966435</v>
      </c>
      <c r="J163" s="78" t="n">
        <v>0</v>
      </c>
      <c r="K163" s="78" t="n">
        <v>0</v>
      </c>
      <c r="L163" s="78" t="n">
        <v>0</v>
      </c>
      <c r="M163" s="78" t="n">
        <v>0</v>
      </c>
      <c r="N163" s="78" t="n">
        <v>0</v>
      </c>
      <c r="O163" s="78" t="n">
        <v>0</v>
      </c>
      <c r="P163" s="78" t="n">
        <v>0</v>
      </c>
      <c r="Q163" s="78" t="n">
        <v>0</v>
      </c>
      <c r="R163" s="78" t="s">
        <v>222</v>
      </c>
      <c r="S163" s="65" t="n">
        <v>0</v>
      </c>
      <c r="T163" s="78" t="s">
        <v>265</v>
      </c>
      <c r="U163" s="78" t="n">
        <v>0</v>
      </c>
      <c r="V163" s="78" t="n">
        <v>0</v>
      </c>
      <c r="W163" s="102" t="n">
        <v>0</v>
      </c>
      <c r="X163" s="78" t="s">
        <v>266</v>
      </c>
      <c r="Y163" s="78" t="s">
        <v>267</v>
      </c>
      <c r="Z163" s="78" t="s">
        <v>97</v>
      </c>
      <c r="AA163" s="78" t="s">
        <v>206</v>
      </c>
      <c r="AB163" s="78" t="s">
        <v>98</v>
      </c>
    </row>
    <row r="164" customFormat="false" ht="14" hidden="false" customHeight="false" outlineLevel="0" collapsed="false">
      <c r="A164" s="78" t="s">
        <v>15</v>
      </c>
      <c r="B164" s="78" t="s">
        <v>96</v>
      </c>
      <c r="C164" s="78" t="s">
        <v>17</v>
      </c>
      <c r="D164" s="78" t="s">
        <v>99</v>
      </c>
      <c r="E164" s="78" t="s">
        <v>19</v>
      </c>
      <c r="F164" s="78" t="s">
        <v>223</v>
      </c>
      <c r="G164" s="77" t="s">
        <v>223</v>
      </c>
      <c r="H164" s="77" t="n">
        <v>43800</v>
      </c>
      <c r="I164" s="77" t="n">
        <v>43812.511221412</v>
      </c>
      <c r="J164" s="78" t="n">
        <v>0</v>
      </c>
      <c r="K164" s="78" t="n">
        <v>0</v>
      </c>
      <c r="L164" s="78" t="n">
        <v>0</v>
      </c>
      <c r="M164" s="78" t="n">
        <v>0</v>
      </c>
      <c r="N164" s="78" t="n">
        <v>0</v>
      </c>
      <c r="O164" s="78" t="n">
        <v>0</v>
      </c>
      <c r="P164" s="78" t="n">
        <v>0</v>
      </c>
      <c r="Q164" s="78" t="n">
        <v>0</v>
      </c>
      <c r="R164" s="78" t="s">
        <v>222</v>
      </c>
      <c r="S164" s="65" t="n">
        <v>0</v>
      </c>
      <c r="T164" s="78" t="s">
        <v>265</v>
      </c>
      <c r="U164" s="78" t="n">
        <v>662121.69</v>
      </c>
      <c r="V164" s="78" t="n">
        <v>155</v>
      </c>
      <c r="W164" s="102" t="n">
        <v>0.00452466241354356</v>
      </c>
      <c r="X164" s="78" t="s">
        <v>266</v>
      </c>
      <c r="Y164" s="78" t="s">
        <v>267</v>
      </c>
      <c r="Z164" s="78" t="s">
        <v>99</v>
      </c>
      <c r="AA164" s="78" t="s">
        <v>213</v>
      </c>
      <c r="AB164" s="78" t="s">
        <v>100</v>
      </c>
    </row>
    <row r="165" customFormat="false" ht="14" hidden="false" customHeight="false" outlineLevel="0" collapsed="false">
      <c r="A165" s="78" t="s">
        <v>15</v>
      </c>
      <c r="B165" s="78" t="s">
        <v>96</v>
      </c>
      <c r="C165" s="78" t="s">
        <v>17</v>
      </c>
      <c r="D165" s="78" t="s">
        <v>99</v>
      </c>
      <c r="E165" s="78" t="s">
        <v>19</v>
      </c>
      <c r="F165" s="78" t="s">
        <v>223</v>
      </c>
      <c r="G165" s="77" t="s">
        <v>223</v>
      </c>
      <c r="H165" s="77" t="n">
        <v>43800</v>
      </c>
      <c r="I165" s="77" t="n">
        <v>43812.511221412</v>
      </c>
      <c r="J165" s="78" t="n">
        <v>0</v>
      </c>
      <c r="K165" s="78" t="n">
        <v>0</v>
      </c>
      <c r="L165" s="78" t="n">
        <v>0</v>
      </c>
      <c r="M165" s="78" t="n">
        <v>0</v>
      </c>
      <c r="N165" s="78" t="n">
        <v>0</v>
      </c>
      <c r="O165" s="78" t="n">
        <v>0</v>
      </c>
      <c r="P165" s="78" t="n">
        <v>0</v>
      </c>
      <c r="Q165" s="78" t="n">
        <v>0</v>
      </c>
      <c r="R165" s="78" t="s">
        <v>222</v>
      </c>
      <c r="S165" s="65" t="n">
        <v>0</v>
      </c>
      <c r="T165" s="78" t="s">
        <v>265</v>
      </c>
      <c r="U165" s="78" t="n">
        <v>0</v>
      </c>
      <c r="V165" s="78" t="n">
        <v>0</v>
      </c>
      <c r="W165" s="102" t="n">
        <v>0</v>
      </c>
      <c r="X165" s="78" t="s">
        <v>266</v>
      </c>
      <c r="Y165" s="78" t="s">
        <v>267</v>
      </c>
      <c r="Z165" s="78" t="s">
        <v>99</v>
      </c>
      <c r="AA165" s="78" t="s">
        <v>206</v>
      </c>
      <c r="AB165" s="78" t="s">
        <v>100</v>
      </c>
    </row>
    <row r="166" customFormat="false" ht="14" hidden="false" customHeight="false" outlineLevel="0" collapsed="false">
      <c r="A166" s="78" t="s">
        <v>15</v>
      </c>
      <c r="B166" s="78" t="s">
        <v>61</v>
      </c>
      <c r="C166" s="78" t="s">
        <v>17</v>
      </c>
      <c r="D166" s="78" t="s">
        <v>62</v>
      </c>
      <c r="E166" s="78" t="s">
        <v>19</v>
      </c>
      <c r="F166" s="78" t="s">
        <v>223</v>
      </c>
      <c r="G166" s="77" t="s">
        <v>223</v>
      </c>
      <c r="H166" s="77" t="n">
        <v>43800</v>
      </c>
      <c r="I166" s="77" t="n">
        <v>43814.4592537847</v>
      </c>
      <c r="J166" s="78" t="n">
        <v>0</v>
      </c>
      <c r="K166" s="78" t="n">
        <v>0</v>
      </c>
      <c r="L166" s="78" t="n">
        <v>0</v>
      </c>
      <c r="M166" s="78" t="n">
        <v>0</v>
      </c>
      <c r="N166" s="78" t="n">
        <v>0</v>
      </c>
      <c r="O166" s="78" t="n">
        <v>0</v>
      </c>
      <c r="P166" s="78" t="n">
        <v>0</v>
      </c>
      <c r="Q166" s="78" t="n">
        <v>0</v>
      </c>
      <c r="R166" s="78" t="s">
        <v>222</v>
      </c>
      <c r="S166" s="65" t="n">
        <v>0</v>
      </c>
      <c r="T166" s="78" t="s">
        <v>265</v>
      </c>
      <c r="U166" s="78" t="n">
        <v>521422.39</v>
      </c>
      <c r="V166" s="78" t="n">
        <v>124</v>
      </c>
      <c r="W166" s="102" t="n">
        <v>0.00356318230507303</v>
      </c>
      <c r="X166" s="78" t="s">
        <v>266</v>
      </c>
      <c r="Y166" s="78" t="s">
        <v>267</v>
      </c>
      <c r="Z166" s="78" t="s">
        <v>62</v>
      </c>
      <c r="AA166" s="78" t="s">
        <v>213</v>
      </c>
      <c r="AB166" s="78" t="s">
        <v>63</v>
      </c>
    </row>
    <row r="167" customFormat="false" ht="14" hidden="false" customHeight="false" outlineLevel="0" collapsed="false">
      <c r="A167" s="78" t="s">
        <v>15</v>
      </c>
      <c r="B167" s="78" t="s">
        <v>61</v>
      </c>
      <c r="C167" s="78" t="s">
        <v>17</v>
      </c>
      <c r="D167" s="78" t="s">
        <v>62</v>
      </c>
      <c r="E167" s="78" t="s">
        <v>19</v>
      </c>
      <c r="F167" s="78" t="s">
        <v>223</v>
      </c>
      <c r="G167" s="77" t="s">
        <v>223</v>
      </c>
      <c r="H167" s="77" t="n">
        <v>43800</v>
      </c>
      <c r="I167" s="77" t="n">
        <v>43814.4592537847</v>
      </c>
      <c r="J167" s="78" t="n">
        <v>0</v>
      </c>
      <c r="K167" s="78" t="n">
        <v>0</v>
      </c>
      <c r="L167" s="78" t="n">
        <v>0</v>
      </c>
      <c r="M167" s="78" t="n">
        <v>0</v>
      </c>
      <c r="N167" s="78" t="n">
        <v>0</v>
      </c>
      <c r="O167" s="78" t="n">
        <v>0</v>
      </c>
      <c r="P167" s="78" t="n">
        <v>0</v>
      </c>
      <c r="Q167" s="78" t="n">
        <v>0</v>
      </c>
      <c r="R167" s="78" t="s">
        <v>222</v>
      </c>
      <c r="S167" s="65" t="n">
        <v>0</v>
      </c>
      <c r="T167" s="78" t="s">
        <v>265</v>
      </c>
      <c r="U167" s="78" t="n">
        <v>0</v>
      </c>
      <c r="V167" s="78" t="n">
        <v>0</v>
      </c>
      <c r="W167" s="102" t="n">
        <v>0</v>
      </c>
      <c r="X167" s="78" t="s">
        <v>266</v>
      </c>
      <c r="Y167" s="78" t="s">
        <v>267</v>
      </c>
      <c r="Z167" s="78" t="s">
        <v>62</v>
      </c>
      <c r="AA167" s="78" t="s">
        <v>206</v>
      </c>
      <c r="AB167" s="78" t="s">
        <v>63</v>
      </c>
    </row>
    <row r="168" customFormat="false" ht="14" hidden="false" customHeight="false" outlineLevel="0" collapsed="false">
      <c r="A168" s="78" t="s">
        <v>15</v>
      </c>
      <c r="B168" s="78" t="s">
        <v>16</v>
      </c>
      <c r="C168" s="78" t="s">
        <v>17</v>
      </c>
      <c r="D168" s="78" t="s">
        <v>25</v>
      </c>
      <c r="E168" s="78" t="s">
        <v>19</v>
      </c>
      <c r="F168" s="78" t="s">
        <v>223</v>
      </c>
      <c r="G168" s="77" t="s">
        <v>223</v>
      </c>
      <c r="H168" s="77" t="n">
        <v>43800</v>
      </c>
      <c r="I168" s="77" t="n">
        <v>43815.8342637731</v>
      </c>
      <c r="J168" s="78" t="n">
        <v>0</v>
      </c>
      <c r="K168" s="78" t="n">
        <v>0</v>
      </c>
      <c r="L168" s="78" t="n">
        <v>0</v>
      </c>
      <c r="M168" s="78" t="n">
        <v>0</v>
      </c>
      <c r="N168" s="78" t="n">
        <v>0</v>
      </c>
      <c r="O168" s="78" t="n">
        <v>0</v>
      </c>
      <c r="P168" s="78" t="n">
        <v>0</v>
      </c>
      <c r="Q168" s="78" t="n">
        <v>0</v>
      </c>
      <c r="R168" s="78" t="s">
        <v>222</v>
      </c>
      <c r="S168" s="65" t="n">
        <v>0</v>
      </c>
      <c r="T168" s="78" t="s">
        <v>265</v>
      </c>
      <c r="U168" s="78" t="n">
        <v>410640.8</v>
      </c>
      <c r="V168" s="78" t="n">
        <v>85</v>
      </c>
      <c r="W168" s="102" t="n">
        <v>0.00280614730084957</v>
      </c>
      <c r="X168" s="78" t="s">
        <v>266</v>
      </c>
      <c r="Y168" s="78" t="s">
        <v>267</v>
      </c>
      <c r="Z168" s="78" t="s">
        <v>26</v>
      </c>
      <c r="AA168" s="78" t="s">
        <v>213</v>
      </c>
      <c r="AB168" s="78" t="s">
        <v>27</v>
      </c>
    </row>
    <row r="169" customFormat="false" ht="14" hidden="false" customHeight="false" outlineLevel="0" collapsed="false">
      <c r="A169" s="78" t="s">
        <v>15</v>
      </c>
      <c r="B169" s="78" t="s">
        <v>16</v>
      </c>
      <c r="C169" s="78" t="s">
        <v>17</v>
      </c>
      <c r="D169" s="78" t="s">
        <v>25</v>
      </c>
      <c r="E169" s="78" t="s">
        <v>19</v>
      </c>
      <c r="F169" s="78" t="s">
        <v>223</v>
      </c>
      <c r="G169" s="77" t="s">
        <v>223</v>
      </c>
      <c r="H169" s="77" t="n">
        <v>43800</v>
      </c>
      <c r="I169" s="77" t="n">
        <v>43815.8342637731</v>
      </c>
      <c r="J169" s="78" t="n">
        <v>0</v>
      </c>
      <c r="K169" s="78" t="n">
        <v>0</v>
      </c>
      <c r="L169" s="78" t="n">
        <v>0</v>
      </c>
      <c r="M169" s="78" t="n">
        <v>0</v>
      </c>
      <c r="N169" s="78" t="n">
        <v>0</v>
      </c>
      <c r="O169" s="78" t="n">
        <v>0</v>
      </c>
      <c r="P169" s="78" t="n">
        <v>0</v>
      </c>
      <c r="Q169" s="78" t="n">
        <v>0</v>
      </c>
      <c r="R169" s="78" t="s">
        <v>222</v>
      </c>
      <c r="S169" s="65" t="n">
        <v>0</v>
      </c>
      <c r="T169" s="78" t="s">
        <v>265</v>
      </c>
      <c r="U169" s="78" t="n">
        <v>0</v>
      </c>
      <c r="V169" s="78" t="n">
        <v>0</v>
      </c>
      <c r="W169" s="102" t="n">
        <v>0</v>
      </c>
      <c r="X169" s="78" t="s">
        <v>266</v>
      </c>
      <c r="Y169" s="78" t="s">
        <v>267</v>
      </c>
      <c r="Z169" s="78" t="s">
        <v>26</v>
      </c>
      <c r="AA169" s="78" t="s">
        <v>206</v>
      </c>
      <c r="AB169" s="78" t="s">
        <v>27</v>
      </c>
    </row>
    <row r="170" customFormat="false" ht="14" hidden="false" customHeight="false" outlineLevel="0" collapsed="false">
      <c r="A170" s="78" t="s">
        <v>15</v>
      </c>
      <c r="B170" s="78" t="s">
        <v>16</v>
      </c>
      <c r="C170" s="78" t="s">
        <v>17</v>
      </c>
      <c r="D170" s="78" t="s">
        <v>22</v>
      </c>
      <c r="E170" s="78" t="s">
        <v>19</v>
      </c>
      <c r="F170" s="78" t="s">
        <v>223</v>
      </c>
      <c r="G170" s="77" t="s">
        <v>223</v>
      </c>
      <c r="H170" s="77" t="n">
        <v>43800</v>
      </c>
      <c r="I170" s="77" t="n">
        <v>43815.8342618403</v>
      </c>
      <c r="J170" s="78" t="n">
        <v>0</v>
      </c>
      <c r="K170" s="78" t="n">
        <v>0</v>
      </c>
      <c r="L170" s="78" t="n">
        <v>0</v>
      </c>
      <c r="M170" s="78" t="n">
        <v>0</v>
      </c>
      <c r="N170" s="78" t="n">
        <v>0</v>
      </c>
      <c r="O170" s="78" t="n">
        <v>0</v>
      </c>
      <c r="P170" s="78" t="n">
        <v>0</v>
      </c>
      <c r="Q170" s="78" t="n">
        <v>0</v>
      </c>
      <c r="R170" s="78" t="s">
        <v>222</v>
      </c>
      <c r="S170" s="65" t="n">
        <v>0</v>
      </c>
      <c r="T170" s="78" t="s">
        <v>265</v>
      </c>
      <c r="U170" s="78" t="n">
        <v>136275.81</v>
      </c>
      <c r="V170" s="78" t="n">
        <v>35</v>
      </c>
      <c r="W170" s="102" t="n">
        <v>0.000931251829829353</v>
      </c>
      <c r="X170" s="78" t="s">
        <v>266</v>
      </c>
      <c r="Y170" s="78" t="s">
        <v>267</v>
      </c>
      <c r="Z170" s="78" t="s">
        <v>23</v>
      </c>
      <c r="AA170" s="78" t="s">
        <v>213</v>
      </c>
      <c r="AB170" s="78" t="s">
        <v>24</v>
      </c>
    </row>
    <row r="171" customFormat="false" ht="14" hidden="false" customHeight="false" outlineLevel="0" collapsed="false">
      <c r="A171" s="78" t="s">
        <v>15</v>
      </c>
      <c r="B171" s="78" t="s">
        <v>16</v>
      </c>
      <c r="C171" s="78" t="s">
        <v>17</v>
      </c>
      <c r="D171" s="78" t="s">
        <v>22</v>
      </c>
      <c r="E171" s="78" t="s">
        <v>19</v>
      </c>
      <c r="F171" s="78" t="s">
        <v>223</v>
      </c>
      <c r="G171" s="77" t="s">
        <v>223</v>
      </c>
      <c r="H171" s="77" t="n">
        <v>43800</v>
      </c>
      <c r="I171" s="77" t="n">
        <v>43815.8342618403</v>
      </c>
      <c r="J171" s="78" t="n">
        <v>0</v>
      </c>
      <c r="K171" s="78" t="n">
        <v>0</v>
      </c>
      <c r="L171" s="78" t="n">
        <v>0</v>
      </c>
      <c r="M171" s="78" t="n">
        <v>0</v>
      </c>
      <c r="N171" s="78" t="n">
        <v>0</v>
      </c>
      <c r="O171" s="78" t="n">
        <v>0</v>
      </c>
      <c r="P171" s="78" t="n">
        <v>0</v>
      </c>
      <c r="Q171" s="78" t="n">
        <v>0</v>
      </c>
      <c r="R171" s="78" t="s">
        <v>222</v>
      </c>
      <c r="S171" s="65" t="n">
        <v>0</v>
      </c>
      <c r="T171" s="78" t="s">
        <v>265</v>
      </c>
      <c r="U171" s="78" t="n">
        <v>0</v>
      </c>
      <c r="V171" s="78" t="n">
        <v>0</v>
      </c>
      <c r="W171" s="102" t="n">
        <v>0</v>
      </c>
      <c r="X171" s="78" t="s">
        <v>266</v>
      </c>
      <c r="Y171" s="78" t="s">
        <v>267</v>
      </c>
      <c r="Z171" s="78" t="s">
        <v>23</v>
      </c>
      <c r="AA171" s="78" t="s">
        <v>206</v>
      </c>
      <c r="AB171" s="78" t="s">
        <v>24</v>
      </c>
    </row>
  </sheetData>
  <autoFilter ref="A1:S1"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LibreOffice/6.3.4.2.0$Linux_X86_64 LibreOffice_project/30$Build-2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2017-04-12T06:42:38Z</dcterms:created>
  <dc:creator>Калиновский Игорь</dc:creator>
  <dc:description/>
  <dc:language>en-US</dc:language>
  <cp:lastModifiedBy>Ивонин Роман</cp:lastModifiedBy>
  <dcterms:modified xsi:type="dcterms:W3CDTF">2019-10-22T11:35:08Z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