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37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<sst xmlns="http://schemas.openxmlformats.org/spreadsheetml/2006/main" count="256" uniqueCount="108">
  <si>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</si>
  <si>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</si>
  <si>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</si>
  <si>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</si>
  <si>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</si>
  <si>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</si>
  <si>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</si>
  <si>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</si>
  <si>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</si>
  <si>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</si>
  <si>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</si>
  <si>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</si>
  <si>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</si>
  <si>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</si>
  <si>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</si>
  <si>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</si>
  <si>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</si>
  <si>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</si>
  <si>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</si>
  <si>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</si>
  <si>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</si>
  <si>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</si>
  <si>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</si>
  <si>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</si>
  <si>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</si>
  <si>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</si>
  <si>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</si>
  <si>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</si>
  <si>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</si>
  <si>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</si>
  <si>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</si>
  <si>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</si>
  <si>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</si>
  <si>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</si>
  <si>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</si>
  <si>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</si>
  <si>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</si>
  <si>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</si>
  <si>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</si>
  <si>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</si>
  <si>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</si>
  <si>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</si>
  <si>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</si>
  <si>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</si>
  <si>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</si>
  <si>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</si>
  <si>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</si>
  <si>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</si>
  <si>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</si>
  <si>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</si>
  <si>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</si>
  <si>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</si>
  <si>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</si>
  <si>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</si>
  <si>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</si>
  <si>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</si>
  <si>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</si>
  <si>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</si>
  <si>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</si>
  <si>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</si>
  <si>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</si>
  <si>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</si>
  <si>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</si>
  <si>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</si>
  <si>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</si>
  <si>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</si>
  <si>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</si>
  <si>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</si>
  <si>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</si>
  <si>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</si>
  <si>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</si>
  <si>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</si>
  <si>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</si>
  <si>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</si>
  <si>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</si>
  <si>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</si>
  <si>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</si>
  <si>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</si>
  <si>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</si>
  <si>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</si>
  <si>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</si>
  <si>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</si>
  <si>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</si>
  <si>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</si>
  <si>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</si>
  <si>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</si>
  <si>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</si>
  <si>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</si>
  <si>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</si>
  <si>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</si>
  <si>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</si>
  <si>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</si>
  <si>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</si>
  <si>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</si>
  <si>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</si>
  <si>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</si>
  <si>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</si>
  <si>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</si>
  <si>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</si>
  <si>
    <t>Attend a work shop today.</t>
  </si>
  <si>
    <t>Busy day.</t>
  </si>
  <si>
    <t>Today I had my CA , and it went good. Yesterday i studied almost since 2 am.</t>
  </si>
  <si>
    <t>Feeling tired because of headache.</t>
  </si>
  <si>
    <t>Attend all calsses today.</t>
  </si>
  <si>
    <t>focusing more on studies.</t>
  </si>
  <si>
    <t>Stressed</t>
  </si>
  <si>
    <t>Not feeling good.</t>
  </si>
  <si>
    <t>Feeling so happy coming back to home and little tired because of travelling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</si>
</sst>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48" activePane="bottomRight" state="frozen"/>
      <selection/>
      <selection pane="topRight"/>
      <selection pane="bottomLeft"/>
      <selection pane="bottomRight" activeCell="N56" sqref="N56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>
        <v>46286</v>
      </c>
      <c r="B49" s="12">
        <v>420</v>
      </c>
      <c r="C49" s="12">
        <v>40</v>
      </c>
      <c r="D49" s="12">
        <v>180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950</v>
      </c>
      <c r="J49" s="13">
        <f t="shared" si="1"/>
        <v>490</v>
      </c>
      <c r="K49" s="14" t="s">
        <v>53</v>
      </c>
      <c r="L49" s="14" t="s">
        <v>59</v>
      </c>
      <c r="M49" s="14" t="s">
        <v>55</v>
      </c>
      <c r="N49" s="15" t="s">
        <v>99</v>
      </c>
    </row>
    <row r="50" spans="1:14">
      <c r="A50" s="11">
        <v>46287</v>
      </c>
      <c r="B50" s="12">
        <v>420</v>
      </c>
      <c r="C50" s="12">
        <v>30</v>
      </c>
      <c r="D50" s="12">
        <v>300</v>
      </c>
      <c r="E50" s="12">
        <v>30</v>
      </c>
      <c r="F50" s="12">
        <v>250</v>
      </c>
      <c r="G50" s="12">
        <v>5</v>
      </c>
      <c r="H50" s="12">
        <v>30</v>
      </c>
      <c r="I50" s="13">
        <f t="shared" si="0"/>
        <v>1060</v>
      </c>
      <c r="J50" s="13">
        <f t="shared" si="1"/>
        <v>380</v>
      </c>
      <c r="K50" s="14" t="s">
        <v>53</v>
      </c>
      <c r="L50" s="14" t="s">
        <v>54</v>
      </c>
      <c r="M50" s="14" t="s">
        <v>55</v>
      </c>
      <c r="N50" s="15" t="s">
        <v>100</v>
      </c>
    </row>
    <row r="51" ht="45" spans="1:14">
      <c r="A51" s="11">
        <v>46288</v>
      </c>
      <c r="B51" s="12">
        <v>300</v>
      </c>
      <c r="C51" s="12">
        <v>30</v>
      </c>
      <c r="D51" s="12">
        <v>240</v>
      </c>
      <c r="E51" s="12">
        <v>30</v>
      </c>
      <c r="F51" s="12">
        <v>300</v>
      </c>
      <c r="G51" s="12">
        <v>6</v>
      </c>
      <c r="H51" s="12">
        <v>30</v>
      </c>
      <c r="I51" s="13">
        <f t="shared" si="0"/>
        <v>930</v>
      </c>
      <c r="J51" s="13">
        <f t="shared" si="1"/>
        <v>510</v>
      </c>
      <c r="K51" s="14" t="s">
        <v>53</v>
      </c>
      <c r="L51" s="14" t="s">
        <v>54</v>
      </c>
      <c r="M51" s="14" t="s">
        <v>55</v>
      </c>
      <c r="N51" s="15" t="s">
        <v>101</v>
      </c>
    </row>
    <row r="52" ht="30" spans="1:14">
      <c r="A52" s="11">
        <v>46289</v>
      </c>
      <c r="B52" s="12">
        <v>360</v>
      </c>
      <c r="C52" s="12">
        <v>30</v>
      </c>
      <c r="D52" s="12">
        <v>240</v>
      </c>
      <c r="E52" s="12">
        <v>30</v>
      </c>
      <c r="F52" s="12">
        <v>150</v>
      </c>
      <c r="G52" s="12">
        <v>3</v>
      </c>
      <c r="H52" s="12">
        <v>30</v>
      </c>
      <c r="I52" s="13">
        <f t="shared" si="0"/>
        <v>840</v>
      </c>
      <c r="J52" s="13">
        <f t="shared" si="1"/>
        <v>600</v>
      </c>
      <c r="K52" s="14" t="s">
        <v>53</v>
      </c>
      <c r="L52" s="14" t="s">
        <v>54</v>
      </c>
      <c r="M52" s="14" t="s">
        <v>87</v>
      </c>
      <c r="N52" s="15" t="s">
        <v>102</v>
      </c>
    </row>
    <row r="53" spans="1:14">
      <c r="A53" s="11">
        <v>46290</v>
      </c>
      <c r="B53" s="12">
        <v>420</v>
      </c>
      <c r="C53" s="12">
        <v>30</v>
      </c>
      <c r="D53" s="12">
        <v>240</v>
      </c>
      <c r="E53" s="12">
        <v>120</v>
      </c>
      <c r="F53" s="12">
        <v>250</v>
      </c>
      <c r="G53" s="12">
        <v>5</v>
      </c>
      <c r="H53" s="12">
        <v>30</v>
      </c>
      <c r="I53" s="13">
        <v>1090</v>
      </c>
      <c r="J53" s="13">
        <v>350</v>
      </c>
      <c r="K53" s="14" t="s">
        <v>59</v>
      </c>
      <c r="L53" s="14" t="s">
        <v>54</v>
      </c>
      <c r="M53" s="14" t="s">
        <v>55</v>
      </c>
      <c r="N53" s="15" t="s">
        <v>103</v>
      </c>
    </row>
    <row r="54" spans="1:14">
      <c r="A54" s="11">
        <v>46291</v>
      </c>
      <c r="B54" s="12">
        <v>300</v>
      </c>
      <c r="C54" s="12">
        <v>30</v>
      </c>
      <c r="D54" s="12">
        <v>300</v>
      </c>
      <c r="E54" s="12">
        <v>180</v>
      </c>
      <c r="F54" s="12">
        <v>150</v>
      </c>
      <c r="G54" s="12">
        <v>3</v>
      </c>
      <c r="H54" s="12">
        <v>30</v>
      </c>
      <c r="I54" s="13">
        <f t="shared" si="0"/>
        <v>990</v>
      </c>
      <c r="J54" s="13">
        <f t="shared" si="1"/>
        <v>450</v>
      </c>
      <c r="K54" s="14" t="s">
        <v>59</v>
      </c>
      <c r="L54" s="14" t="s">
        <v>59</v>
      </c>
      <c r="M54" s="14" t="s">
        <v>55</v>
      </c>
      <c r="N54" s="15" t="s">
        <v>104</v>
      </c>
    </row>
    <row r="55" spans="1:14">
      <c r="A55" s="11">
        <v>46292</v>
      </c>
      <c r="B55" s="12">
        <v>300</v>
      </c>
      <c r="C55" s="12">
        <v>30</v>
      </c>
      <c r="D55" s="12">
        <v>200</v>
      </c>
      <c r="E55" s="12">
        <v>40</v>
      </c>
      <c r="F55" s="12">
        <v>0</v>
      </c>
      <c r="G55" s="12">
        <v>0</v>
      </c>
      <c r="H55" s="12">
        <v>30</v>
      </c>
      <c r="I55" s="13">
        <f t="shared" si="0"/>
        <v>600</v>
      </c>
      <c r="J55" s="13">
        <f t="shared" si="1"/>
        <v>840</v>
      </c>
      <c r="K55" s="14" t="s">
        <v>105</v>
      </c>
      <c r="L55" s="14" t="s">
        <v>59</v>
      </c>
      <c r="M55" s="14" t="s">
        <v>87</v>
      </c>
      <c r="N55" s="15" t="s">
        <v>106</v>
      </c>
    </row>
    <row r="56" ht="45" spans="1:14">
      <c r="A56" s="11">
        <v>46293</v>
      </c>
      <c r="B56" s="12">
        <v>300</v>
      </c>
      <c r="C56" s="12">
        <v>30</v>
      </c>
      <c r="D56" s="12">
        <v>60</v>
      </c>
      <c r="E56" s="12">
        <v>20</v>
      </c>
      <c r="F56" s="12">
        <v>0</v>
      </c>
      <c r="G56" s="12">
        <v>0</v>
      </c>
      <c r="H56" s="12">
        <v>30</v>
      </c>
      <c r="I56" s="13">
        <f t="shared" si="0"/>
        <v>440</v>
      </c>
      <c r="J56" s="13">
        <f t="shared" si="1"/>
        <v>1000</v>
      </c>
      <c r="K56" s="14" t="s">
        <v>53</v>
      </c>
      <c r="L56" s="14" t="s">
        <v>54</v>
      </c>
      <c r="M56" s="14" t="s">
        <v>55</v>
      </c>
      <c r="N56" s="15" t="s">
        <v>107</v>
      </c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51">
    <cfRule type="cellIs" dxfId="0" priority="2" operator="lessThan">
      <formula>0</formula>
    </cfRule>
  </conditionalFormatting>
  <conditionalFormatting sqref="J52">
    <cfRule type="cellIs" dxfId="0" priority="1" operator="lessThan">
      <formula>0</formula>
    </cfRule>
  </conditionalFormatting>
  <conditionalFormatting sqref="J29:J44">
    <cfRule type="cellIs" dxfId="0" priority="3" operator="lessThan">
      <formula>0</formula>
    </cfRule>
  </conditionalFormatting>
  <conditionalFormatting sqref="J6:J28 J45:J50 J53:J401">
    <cfRule type="cellIs" dxfId="0" priority="5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2026-09-28T17:59:32Z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